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olleaseacmeda.sharepoint.com/sites/ProductManagement/Shared Documents/Excel Price List/AU/"/>
    </mc:Choice>
  </mc:AlternateContent>
  <xr:revisionPtr revIDLastSave="5" documentId="8_{49F72921-8D99-473E-9AEB-1EB7ED8E89F3}" xr6:coauthVersionLast="47" xr6:coauthVersionMax="47" xr10:uidLastSave="{E463CE56-141F-478C-814D-BBCB1A1AC22F}"/>
  <bookViews>
    <workbookView xWindow="885" yWindow="960" windowWidth="37335" windowHeight="19125" xr2:uid="{00D276C9-6410-4D28-A6C4-EBF6F3619853}"/>
  </bookViews>
  <sheets>
    <sheet name="Catalogue_AU" sheetId="1" r:id="rId1"/>
  </sheets>
  <definedNames>
    <definedName name="_xlnm._FilterDatabase" localSheetId="0" hidden="1">Catalogue_AU!$C$5:$L$1491</definedName>
    <definedName name="Disc_AM">Catalogue_AU!#REF!</definedName>
    <definedName name="Disc_HW">Catalogue_AU!#REF!</definedName>
    <definedName name="r_78mmDriveImpact">Catalogue_AU!$1302:$1302</definedName>
    <definedName name="r_ExtremeCrown">Catalogue_AU!$1306:$1306</definedName>
    <definedName name="rng_MotorsZipscreen">Catalogue_AU!$1258:$1261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 Kwok</author>
  </authors>
  <commentList>
    <comment ref="E6" authorId="0" shapeId="0" xr:uid="{D21EC331-FDEA-4C99-BB20-982E8962205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10538D6C-5408-46A3-A7DB-62F6987F7C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48B1B8AC-2D6D-451C-B613-758AFFCCAC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8B821E04-EDB0-4258-8493-AED7E957C9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8821B22A-5391-47F9-A5BC-A0361EDDAB6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EC3016D3-3A9A-42A2-95E6-033DD44E08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 xr:uid="{4DBF830B-AA5F-4181-8BBA-02B742D24B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29BAFC02-0E98-433A-A174-541C848B68D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2FA2DDC3-A71D-4FD9-9F49-E061E076AF4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8D084789-DF40-4E30-9D4F-A660C7F2FD1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E2452B14-5540-4418-9615-6E6406E4A04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1B06568D-7A4B-4716-B82E-9D78AEB783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 xr:uid="{40F65E49-B68E-497C-8351-E6F04FC37E4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9A566160-060C-4BDF-9F9C-131E9377B71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 xr:uid="{E112CC19-BA3B-4944-9518-3C227619797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 shapeId="0" xr:uid="{9423428B-5DF2-4454-9C7C-0E680079A68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 xr:uid="{8439A6B1-1007-4905-A897-5BFCA183269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 xr:uid="{E8768A1F-05F5-4280-BDCA-49C3ECF6307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 shapeId="0" xr:uid="{2A3D2C1F-25B4-4B19-AFE7-0602A08386D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0" shapeId="0" xr:uid="{0965E77F-5927-48A0-BF6F-6E342371056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" authorId="0" shapeId="0" xr:uid="{C01D0D7E-7E16-4FBB-9FF8-6F313F99696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 xr:uid="{0CDC1128-D382-482F-ABFC-2D191F3CE75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F222B14A-F4E7-4782-B001-576BDF93811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AABAB3FE-DC50-4A5B-BBDE-1EF9A74CA5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 xr:uid="{D6A76D4A-3A32-4AD7-8E28-254A81B40F7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 shapeId="0" xr:uid="{92986B59-844A-4E03-90C7-FC7AC941F00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 shapeId="0" xr:uid="{5B62DA79-1ECD-43C6-BEC3-03BBB350EB1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 shapeId="0" xr:uid="{B4A0CEED-3C92-488B-A23C-87EA5AB020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 xr:uid="{27DF7915-20B3-4D0D-AD0B-07725C2F92C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" authorId="0" shapeId="0" xr:uid="{C94740B4-B4E4-4330-9D15-5EBDA8CCEED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0" shapeId="0" xr:uid="{45E5120E-DB6B-4DB3-81F9-A258636A79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 shapeId="0" xr:uid="{9023B826-D2D2-495D-BCB3-AD8E5419C8A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 shapeId="0" xr:uid="{BEA56FF9-C0F3-40F8-91E4-F7BDDAC9DA9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0" shapeId="0" xr:uid="{BAAD75A5-55DD-45B5-9BEC-46183BCB6B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 shapeId="0" xr:uid="{E36D7975-A292-4AFB-BEA4-63EBCA1A47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 xr:uid="{23BC7D4E-7679-46EC-824F-C6B4A10CB28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 shapeId="0" xr:uid="{0BFA7B56-5170-433C-9BF6-41ABB801222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 xr:uid="{7F47C867-FE5B-4728-A5F6-FFF1BE3E73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 shapeId="0" xr:uid="{52CE3FCA-0A0B-4E3C-B766-D46D0C81F87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 shapeId="0" xr:uid="{F00760DB-B953-4919-9AF4-D8C459B8F5C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 shapeId="0" xr:uid="{1F9FD2DC-C599-4A72-A384-EDC3260A6E8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 shapeId="0" xr:uid="{1918500F-8C14-49C9-AE04-B30F46019A5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 shapeId="0" xr:uid="{00DB99C7-52B8-4E7C-BF46-AD2D13DC008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" authorId="0" shapeId="0" xr:uid="{23F40A28-9D41-4DBF-9779-87AD9A48DFF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 shapeId="0" xr:uid="{6B570C96-5421-4C8D-AEAA-115AE4BCA73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0" shapeId="0" xr:uid="{B59106BF-382E-41BE-A47C-60B3F0D521F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 shapeId="0" xr:uid="{25448507-4EF1-47D7-BD04-06B2112782C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 shapeId="0" xr:uid="{398F4B63-20FC-41AB-BC93-D2ECE989325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 shapeId="0" xr:uid="{3F3075E2-07A2-434F-87A2-DF0C2EAE6E2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 shapeId="0" xr:uid="{883E5A48-85B7-4761-8640-9717A7E0EA3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" authorId="0" shapeId="0" xr:uid="{BF7039A4-F829-432A-BB28-C55EC0DF03C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" authorId="0" shapeId="0" xr:uid="{54F55C44-2803-4F86-930B-C8C1FD1C195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 shapeId="0" xr:uid="{1AEE54B3-53D8-43B9-8145-96E3BD685C2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" authorId="0" shapeId="0" xr:uid="{06A2080E-A08F-46D4-A806-32AB8EAF04D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" authorId="0" shapeId="0" xr:uid="{43A26969-8F46-4802-8572-8AD56CCC626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 shapeId="0" xr:uid="{4AB338EF-4788-4D25-BC3A-77E5010B41F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0" shapeId="0" xr:uid="{E26B96CB-77CF-4E3E-9D64-9D8E022E612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F2239BE0-1DDE-4431-8884-03D262BBE65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" authorId="0" shapeId="0" xr:uid="{CEBFD50E-379D-40D2-AC7E-843E106E2CB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0" shapeId="0" xr:uid="{A020C70D-DAF3-4ABD-BB21-D7E836D67E9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" authorId="0" shapeId="0" xr:uid="{5A70F7A4-F9D7-480D-942A-0A16031F1CE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" authorId="0" shapeId="0" xr:uid="{C2D8A379-984F-4B4E-9A3B-A6B5728244E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" authorId="0" shapeId="0" xr:uid="{5D68AA21-2032-42B7-96C5-117B50F8ACD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" authorId="0" shapeId="0" xr:uid="{7058F252-5AB3-4327-AF26-74209E7DA5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" authorId="0" shapeId="0" xr:uid="{DA590156-B4CB-4742-B802-D319C310EBD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" authorId="0" shapeId="0" xr:uid="{C8DBF724-3B50-48C8-AF88-A44791051E4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0" shapeId="0" xr:uid="{B06E1DBB-DE5D-4E34-B331-C327916083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" authorId="0" shapeId="0" xr:uid="{17093950-9EC3-432F-B37B-08C2AF6B3B2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" authorId="0" shapeId="0" xr:uid="{6A820C40-3285-4C8C-B8C6-B7F7D9FBF4E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" authorId="0" shapeId="0" xr:uid="{937E6890-14F0-4DB4-8A55-7EAE9AE81BA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" authorId="0" shapeId="0" xr:uid="{E7FA7243-33FF-4509-B291-B3C287EA62B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" authorId="0" shapeId="0" xr:uid="{9196A192-832C-47A3-8A04-C00E5F5C01D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" authorId="0" shapeId="0" xr:uid="{10C857E2-E966-4FB2-A503-82FA207BA2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" authorId="0" shapeId="0" xr:uid="{D044E4F4-3814-49A4-87C9-CCABDF4332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" authorId="0" shapeId="0" xr:uid="{A136751D-A531-4846-A852-F62311856D6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" authorId="0" shapeId="0" xr:uid="{219E050F-BE1A-41D7-A395-1CDA2AF9783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" authorId="0" shapeId="0" xr:uid="{872F6238-3E47-4B9F-BE66-106AD0EF81A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" authorId="0" shapeId="0" xr:uid="{57EF7CD0-E231-4B30-B9CD-7D452D9097E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" authorId="0" shapeId="0" xr:uid="{1EB33221-0718-44B8-9E07-217D96E53F6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" authorId="0" shapeId="0" xr:uid="{52FDC595-3349-4A44-AC93-08D9D0560F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" authorId="0" shapeId="0" xr:uid="{E28F6C22-F2A0-4014-8F25-04A45079848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" authorId="0" shapeId="0" xr:uid="{1431838E-4767-47A2-8C90-5638F213BFD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0" shapeId="0" xr:uid="{1BC9E248-F9F3-4CEA-80AC-1F8AAC01204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" authorId="0" shapeId="0" xr:uid="{20B22F61-5F21-4C3C-A203-822E6B7D4ED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" authorId="0" shapeId="0" xr:uid="{E301E154-5243-4338-9501-11615F2D31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" authorId="0" shapeId="0" xr:uid="{32FBBF7D-2AC7-4CD0-8F57-4FA8891D943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" authorId="0" shapeId="0" xr:uid="{21F06CB7-664E-4814-9160-0ED46F0E22E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" authorId="0" shapeId="0" xr:uid="{9C9362A8-1030-43CB-8AED-E6DA6DFE372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" authorId="0" shapeId="0" xr:uid="{454D47A7-35C9-469E-80D2-A1A480369AC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 shapeId="0" xr:uid="{077D142A-5303-49B6-84F7-E9DD23C1D87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0" shapeId="0" xr:uid="{0FA8AAF8-5540-4555-9D33-3C6BF986A38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" authorId="0" shapeId="0" xr:uid="{7B055B1F-2632-4690-A068-22F526A811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0" shapeId="0" xr:uid="{1E3E9B8B-F4F0-41AB-90F1-7ED58C7C682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" authorId="0" shapeId="0" xr:uid="{442336BF-655B-4162-8B1D-2763BC23114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" authorId="0" shapeId="0" xr:uid="{6827D194-EDD2-4C5F-A230-B5E74C6E201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" authorId="0" shapeId="0" xr:uid="{C5EF7832-138C-4DC8-AA6F-B0F5259E8CF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" authorId="0" shapeId="0" xr:uid="{2B69C88E-0149-44DA-8DFF-7E8C2DB0E7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" authorId="0" shapeId="0" xr:uid="{3E9E473E-E6C2-4847-BB98-C4836D59AF3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" authorId="0" shapeId="0" xr:uid="{CB11584A-7049-4674-90EB-552B1FDB57A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" authorId="0" shapeId="0" xr:uid="{9147B985-B25C-479F-A545-15443A6399A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0" shapeId="0" xr:uid="{11256CB7-3FB9-433F-9ED2-28B0AEDB9D3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" authorId="0" shapeId="0" xr:uid="{FC985AAE-6A4C-4107-8595-68C88A999F5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" authorId="0" shapeId="0" xr:uid="{ECAD60E5-C617-4398-84F0-83FA879E02A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" authorId="0" shapeId="0" xr:uid="{57AE7F68-BD0E-43BF-B8F3-33B7487D7ED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" authorId="0" shapeId="0" xr:uid="{189ACE64-E1A4-4537-9CD9-C798C6577DB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" authorId="0" shapeId="0" xr:uid="{612CC970-528F-4587-80B7-54A4E203025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" authorId="0" shapeId="0" xr:uid="{57297187-50A4-4E35-AEFD-AD2AE762D88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" authorId="0" shapeId="0" xr:uid="{9E77AB5E-3562-4612-8EF5-556CA2B6049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" authorId="0" shapeId="0" xr:uid="{C25B3BAE-C775-4DCD-B942-7054E82321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" authorId="0" shapeId="0" xr:uid="{6EFBB70A-4D78-4702-828C-ECB6D041B9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" authorId="0" shapeId="0" xr:uid="{E1ED588C-007F-476E-8AF6-E00E9FFD540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" authorId="0" shapeId="0" xr:uid="{5AB2AE5F-1A89-499B-9288-43D951B755B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" authorId="0" shapeId="0" xr:uid="{50F7A690-3F2C-4160-AA43-DCF044EE7A3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" authorId="0" shapeId="0" xr:uid="{B1C948BC-2223-40D1-A988-56D60CD26A5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" authorId="0" shapeId="0" xr:uid="{DACB594E-FDE4-4941-92C9-01E1144A921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" authorId="0" shapeId="0" xr:uid="{C79EF273-5263-4E40-84A9-F1ED24B4A6A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" authorId="0" shapeId="0" xr:uid="{439FC5DA-1352-428C-9AE2-6633D2BBB70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" authorId="0" shapeId="0" xr:uid="{CD306FD0-2043-460F-83BC-0375979FFF2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" authorId="0" shapeId="0" xr:uid="{B9226ECF-EA1B-43CF-A005-B0B7E81A55D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" authorId="0" shapeId="0" xr:uid="{09718CB6-2A26-450B-B52C-271AE9EE0D4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" authorId="0" shapeId="0" xr:uid="{C827727E-E0F4-4D3C-986F-393D3F9DEFA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" authorId="0" shapeId="0" xr:uid="{A16F3F2F-6FB0-4C75-BE40-DD7957501F6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" authorId="0" shapeId="0" xr:uid="{983F8C0C-3FFC-42E9-A582-44D519024DE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" authorId="0" shapeId="0" xr:uid="{9A1F1B3B-8B0A-4B28-A296-2135B1A62E4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" authorId="0" shapeId="0" xr:uid="{938C54AB-CF89-4D7C-B37B-746D5196C9F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" authorId="0" shapeId="0" xr:uid="{55FE7521-3D53-463B-8C3C-998B915EA1E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" authorId="0" shapeId="0" xr:uid="{704B89E9-38F7-417D-A7BB-B6361971557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" authorId="0" shapeId="0" xr:uid="{948FF914-1459-4270-8307-3D63AD4581D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" authorId="0" shapeId="0" xr:uid="{0421E930-A859-42D0-A7FA-7021F69E9BE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" authorId="0" shapeId="0" xr:uid="{A42E1501-D85F-4837-8706-F243D44324C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" authorId="0" shapeId="0" xr:uid="{9EBE7940-6EF0-46F2-A4C6-A2BC279EF32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" authorId="0" shapeId="0" xr:uid="{7F7DF690-E4F7-4960-9EAF-9EF68D21023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" authorId="0" shapeId="0" xr:uid="{363BCF4F-9F16-4752-91E9-1FFF23F363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" authorId="0" shapeId="0" xr:uid="{8CC4DCF5-D98D-4F0C-8A7B-8BA8501E4B0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" authorId="0" shapeId="0" xr:uid="{E482EA86-FABF-4C2F-BBA1-88F0B9366C3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1" authorId="0" shapeId="0" xr:uid="{53501482-FEE5-4B4A-B54E-147C3BFD678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2" authorId="0" shapeId="0" xr:uid="{99831C98-4C3C-40A4-978F-33FAF1BA988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3" authorId="0" shapeId="0" xr:uid="{C2E2265D-E170-409D-B5C9-E2231B0F071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4" authorId="0" shapeId="0" xr:uid="{DDF61573-0CD2-40EA-AA4A-BDB1B1C11C6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5" authorId="0" shapeId="0" xr:uid="{D367874C-A45E-4AD2-A49A-70D65F012B8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6" authorId="0" shapeId="0" xr:uid="{B979C656-19C9-4458-80E4-19EAC78482F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7" authorId="0" shapeId="0" xr:uid="{697E790B-CA67-4258-AF4C-F39331CD9AD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8" authorId="0" shapeId="0" xr:uid="{8A8DADBB-5A5A-43E0-922C-2481D9E0CD3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9" authorId="0" shapeId="0" xr:uid="{6775F6A8-BB86-41C6-A051-5BE8B7EE40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0" authorId="0" shapeId="0" xr:uid="{A365A693-4AA3-4DE7-B1C3-2548FAF9B15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1" authorId="0" shapeId="0" xr:uid="{84DAFA36-0201-4820-9446-A7C7F997961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2" authorId="0" shapeId="0" xr:uid="{AD401FEF-A7B7-4AA3-819F-ABC1DFB7A06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3" authorId="0" shapeId="0" xr:uid="{40FE69C6-2F38-4557-9C6D-25C60D82D06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4" authorId="0" shapeId="0" xr:uid="{3D012690-3629-4D78-A914-3FA037873B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5" authorId="0" shapeId="0" xr:uid="{0EC7374D-7F5E-45F1-943E-F4F32D5C5C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6" authorId="0" shapeId="0" xr:uid="{0CCE7651-51DE-4A70-B64C-67F5B9B9BF2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7" authorId="0" shapeId="0" xr:uid="{4A0C4D3B-CF34-4E12-971F-BB78859753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8" authorId="0" shapeId="0" xr:uid="{0C1139D3-534A-4362-9853-942B413FDDB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9" authorId="0" shapeId="0" xr:uid="{504C6158-F4FE-4D21-B26F-8D375429AE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0" authorId="0" shapeId="0" xr:uid="{62686F45-F53F-456A-BF96-7A2A43C9D31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1" authorId="0" shapeId="0" xr:uid="{62E673E2-3A35-4C2C-8FF0-07A0C6F3182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2" authorId="0" shapeId="0" xr:uid="{C42BED4B-D404-49FF-8202-39E3255672B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3" authorId="0" shapeId="0" xr:uid="{153D617E-EFAA-4E01-9968-0F0F6050828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4" authorId="0" shapeId="0" xr:uid="{3B8BF53B-A85C-4B40-A4C3-C9042F951CE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5" authorId="0" shapeId="0" xr:uid="{7149CF7F-B49D-45A5-93F4-9CC5FC66FA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6" authorId="0" shapeId="0" xr:uid="{23EA5C4C-2F80-4D76-B6A7-A9AE61E01DB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7" authorId="0" shapeId="0" xr:uid="{C356E1B3-79B5-4B7E-A6D3-51220E30E07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8" authorId="0" shapeId="0" xr:uid="{F8572385-4552-4C91-82C7-9308BDB6CFB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69" authorId="0" shapeId="0" xr:uid="{C4ED4D0F-D197-4A44-AF2F-B75DBD17BF6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0" authorId="0" shapeId="0" xr:uid="{DA3E2BC8-1E76-4D6F-B640-FCDD1BF0BFA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1" authorId="0" shapeId="0" xr:uid="{36614702-1C66-41C7-BB00-DA5EEE9AC82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2" authorId="0" shapeId="0" xr:uid="{17BD4E6B-2AA5-4539-B708-42D26DC7948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3" authorId="0" shapeId="0" xr:uid="{F319BACE-6BA3-48AC-AE6C-2D06AB4DD6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4" authorId="0" shapeId="0" xr:uid="{D8178E40-BFAA-4385-A183-B5DC50BBC3E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5" authorId="0" shapeId="0" xr:uid="{A65F50B0-B00E-4B9A-BE38-D22E18DCE3B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6" authorId="0" shapeId="0" xr:uid="{51FC0407-CA41-4489-9A63-0108F50056B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7" authorId="0" shapeId="0" xr:uid="{D9A336A0-65CD-455B-BC30-D10595E2A8E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8" authorId="0" shapeId="0" xr:uid="{F23A5866-B95C-4D92-B70D-E74800BA0C5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79" authorId="0" shapeId="0" xr:uid="{ED66F10D-F3D0-4D19-899E-47501265F56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0" authorId="0" shapeId="0" xr:uid="{1FDE45D0-11BF-48CA-AAD1-051D6848E95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1" authorId="0" shapeId="0" xr:uid="{D5B6E40A-5FCA-40B5-B9E5-F5181432A66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2" authorId="0" shapeId="0" xr:uid="{307EE81F-2AFD-42F8-A769-9107AAF4805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3" authorId="0" shapeId="0" xr:uid="{D7EA91BC-5207-4649-A2B4-E0B54833A04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4" authorId="0" shapeId="0" xr:uid="{A5F608B9-54B6-417C-BAC6-9E7D3CC8ABD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5" authorId="0" shapeId="0" xr:uid="{4E0B9AE6-6115-4515-BBED-DD795462F88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6" authorId="0" shapeId="0" xr:uid="{174F844D-931B-48B8-9160-26A9E558315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7" authorId="0" shapeId="0" xr:uid="{CC6F5066-0697-4DF1-A75A-BD544E57CF9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8" authorId="0" shapeId="0" xr:uid="{4269745C-9762-465B-B9A0-EEF8DF20090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89" authorId="0" shapeId="0" xr:uid="{9608E7F7-3B75-4246-95A1-5A0572CB5DC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0" authorId="0" shapeId="0" xr:uid="{3EB34828-F7A1-4D5C-919E-2378A103D93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1" authorId="0" shapeId="0" xr:uid="{4C8A0EFA-93C6-4514-9975-002F444958C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2" authorId="0" shapeId="0" xr:uid="{75826A2B-498B-4DC0-9B00-550E52D6201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3" authorId="0" shapeId="0" xr:uid="{D41896AE-56F4-4B4C-9F96-8821B9277A6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4" authorId="0" shapeId="0" xr:uid="{9C1F38F0-86DC-44D3-8A5D-C25747722C2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5" authorId="0" shapeId="0" xr:uid="{520BF8A8-0DF0-4583-8D4A-1CBA2EB3F21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6" authorId="0" shapeId="0" xr:uid="{2E5919E6-4E29-4292-AB53-4200A5811EA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7" authorId="0" shapeId="0" xr:uid="{E7C1A424-EE72-48E6-830D-391A3120F0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8" authorId="0" shapeId="0" xr:uid="{60B72593-C1DA-44B0-A4BA-C777267A7C6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9" authorId="0" shapeId="0" xr:uid="{1ABC6B26-0AEF-4D51-B8C2-F79076C9AE4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0" authorId="0" shapeId="0" xr:uid="{EDE1EB64-8B35-429D-99C9-1BF2C0B216F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1" authorId="0" shapeId="0" xr:uid="{C4EF2F17-45EA-489D-A168-3335F5EBCBA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2" authorId="0" shapeId="0" xr:uid="{68D3C265-BC46-4D08-BD38-1DB8604D604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3" authorId="0" shapeId="0" xr:uid="{9BDA2C90-3EC0-44D4-B0AF-CD0411EC1CC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4" authorId="0" shapeId="0" xr:uid="{610F9705-7870-43C3-B762-43D24E3E238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5" authorId="0" shapeId="0" xr:uid="{0A16CA76-2B3A-41E5-B7E5-250D2F541C5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6" authorId="0" shapeId="0" xr:uid="{4CF74596-8C16-41E8-B5B7-3045D50F99A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7" authorId="0" shapeId="0" xr:uid="{FDE64A2B-8724-4AA9-99E2-65BF6D4B115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8" authorId="0" shapeId="0" xr:uid="{64BA93A5-F4B6-4C6A-9DAA-4E3C91A7343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09" authorId="0" shapeId="0" xr:uid="{B796AB58-F424-489F-84A9-EAF4B15C8C5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0" authorId="0" shapeId="0" xr:uid="{778B64FB-4D85-4FEB-AD47-1D00AC8F9DC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1" authorId="0" shapeId="0" xr:uid="{14B1C0E3-D805-4E35-9A3F-C4256EC3DA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2" authorId="0" shapeId="0" xr:uid="{190AC062-D3CA-4FC3-961F-61EDDF49AFF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3" authorId="0" shapeId="0" xr:uid="{98EF8279-A69E-462F-85AE-25C80B0F8A9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4" authorId="0" shapeId="0" xr:uid="{9E48A2A0-0024-40A8-8ACA-B646DAD5EB4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5" authorId="0" shapeId="0" xr:uid="{F37C3617-10CA-421A-91CD-FE378FF786A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6" authorId="0" shapeId="0" xr:uid="{0F9B8E50-32AE-48DD-8557-97861F5D8F1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7" authorId="0" shapeId="0" xr:uid="{59B5253F-11D6-4C20-B310-1A7CBA30F95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8" authorId="0" shapeId="0" xr:uid="{54CA87B5-11E1-4411-9679-80DA855AA5B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19" authorId="0" shapeId="0" xr:uid="{A643A7BA-8A4A-4894-A27D-63ACD3AC14A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0" authorId="0" shapeId="0" xr:uid="{280E6CCF-5026-402B-AE04-5DDE1E0FE6D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1" authorId="0" shapeId="0" xr:uid="{9805C561-F545-4D91-84EA-3163D63FCF5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2" authorId="0" shapeId="0" xr:uid="{6B79613E-31D0-4E90-8779-FB7F1B6683B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3" authorId="0" shapeId="0" xr:uid="{41F91CE5-6B2C-4DC1-81C9-C32DA86C2D1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4" authorId="0" shapeId="0" xr:uid="{A17B35B5-D580-4902-B7DC-F142B2C80C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5" authorId="0" shapeId="0" xr:uid="{DCA7556A-D1AE-4E2C-B0CD-AD3AB24205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6" authorId="0" shapeId="0" xr:uid="{BE016081-A4CC-4C66-AD66-B0F14035148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7" authorId="0" shapeId="0" xr:uid="{4CA843AF-1238-4587-9BCB-75A2CFD071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8" authorId="0" shapeId="0" xr:uid="{F85F32BA-A40A-4CFF-A579-88FCF0C92F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EC5EBF64-837A-4E7C-BC64-B2958B5854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0" authorId="0" shapeId="0" xr:uid="{86DA59AF-7249-494A-B893-5BAE696629E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1" authorId="0" shapeId="0" xr:uid="{D7416A90-4935-4FF4-92F8-5700C6366F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2" authorId="0" shapeId="0" xr:uid="{635CCD90-A75F-469A-9527-3116D079176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3" authorId="0" shapeId="0" xr:uid="{DB0D0D87-95E2-4B79-ADCC-8A962B0766C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4" authorId="0" shapeId="0" xr:uid="{D3D1EA44-22C7-43A0-BD73-438F154E06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5" authorId="0" shapeId="0" xr:uid="{069A10DC-55CA-46F5-BCC2-CB5B95C2D82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6" authorId="0" shapeId="0" xr:uid="{3EFEE81E-3065-4F0C-9064-327E4E85885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7" authorId="0" shapeId="0" xr:uid="{AACA3D41-0E07-46EA-882B-0602BAA965A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8" authorId="0" shapeId="0" xr:uid="{4FC26354-F6D4-45D5-8571-C78CAA85D23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39" authorId="0" shapeId="0" xr:uid="{6BF5631C-2C21-46E8-8911-F4CEEE0B02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0" authorId="0" shapeId="0" xr:uid="{3BB0CF99-2969-4A0D-892F-4D5DDDDD9B3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1" authorId="0" shapeId="0" xr:uid="{51B017D4-265F-4E08-B841-8395CA49D8B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2" authorId="0" shapeId="0" xr:uid="{169CBCCA-4ABC-4E87-9946-64CBB195D3C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3" authorId="0" shapeId="0" xr:uid="{F02FB215-9568-47C2-A10E-070454AC6C1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4" authorId="0" shapeId="0" xr:uid="{19472CD1-A788-4B97-B499-56D7B65E38A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5" authorId="0" shapeId="0" xr:uid="{E7F679DA-2217-4342-A15E-9480488A31F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6" authorId="0" shapeId="0" xr:uid="{39C26079-443C-40A6-A7BA-B34EE2CBC0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7" authorId="0" shapeId="0" xr:uid="{A294BBA6-2771-40A1-9602-2116EABC8F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8" authorId="0" shapeId="0" xr:uid="{C156116F-11C6-4250-B4E6-BF229246EB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49" authorId="0" shapeId="0" xr:uid="{F596A063-20E6-4E1B-936E-FF0E900AFE4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0" authorId="0" shapeId="0" xr:uid="{F1B897E1-63FE-4F5D-B643-6D62AA0B0CB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1" authorId="0" shapeId="0" xr:uid="{A0DE5389-FFEF-47C2-BD8E-E2B109C154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2" authorId="0" shapeId="0" xr:uid="{9D961B4D-7CB2-4569-A520-DD28AC20E1D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3" authorId="0" shapeId="0" xr:uid="{7BC1E99E-73E1-465E-A205-D2857044B74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4" authorId="0" shapeId="0" xr:uid="{65414362-98E4-467F-BF1E-476B57EBBE1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5" authorId="0" shapeId="0" xr:uid="{2E2E21FA-91E7-45DC-8480-DFFF2ABFD60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6" authorId="0" shapeId="0" xr:uid="{F4A1BBC7-2AE1-47DA-8BFD-EBE885DD5C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7" authorId="0" shapeId="0" xr:uid="{F6A837D7-7D56-41BB-8933-74CD939B1AE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8" authorId="0" shapeId="0" xr:uid="{03034C7C-D22E-46A0-BD56-D9714AF59A7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59" authorId="0" shapeId="0" xr:uid="{9BE69B6D-86E2-4490-AC85-EA2634AE505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0" authorId="0" shapeId="0" xr:uid="{E254152E-81EA-4580-9A3B-05FFF40F258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1" authorId="0" shapeId="0" xr:uid="{48B4FFC7-95ED-426F-8059-61DADFC918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2" authorId="0" shapeId="0" xr:uid="{8016C452-C52D-47B9-826F-12F588E80E1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3" authorId="0" shapeId="0" xr:uid="{20DC7D73-75BA-4813-A09D-525101C6543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4" authorId="0" shapeId="0" xr:uid="{C6945AA8-460C-4A35-A2F6-83D5C8740B5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5" authorId="0" shapeId="0" xr:uid="{4C838F4C-2831-4CB0-81C9-E77485E63B8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6" authorId="0" shapeId="0" xr:uid="{D5AB5911-9F3E-4EC0-8B13-C9B9A930581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7" authorId="0" shapeId="0" xr:uid="{996A0A03-C955-4888-AD2F-5CC331E91D9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8" authorId="0" shapeId="0" xr:uid="{522F4C95-00E7-43FD-ABA9-7B1FBDD91C8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69" authorId="0" shapeId="0" xr:uid="{C51466C3-357B-456F-A6FF-8C5FFB6D22F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0" authorId="0" shapeId="0" xr:uid="{57FD5F87-A4DA-44A1-8194-0106FBA004F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1" authorId="0" shapeId="0" xr:uid="{95A228F7-B4DD-41E5-90D4-3704C539899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2" authorId="0" shapeId="0" xr:uid="{46B370E2-3CAC-47AC-95AE-3A8F6023E0C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3" authorId="0" shapeId="0" xr:uid="{7FB863C9-187F-4565-8B5B-127F1791F67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4" authorId="0" shapeId="0" xr:uid="{930AC42E-27E2-44B1-AA64-94257F21A92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5" authorId="0" shapeId="0" xr:uid="{2C56AD4C-2CC8-4B9C-A6DE-A29401B9957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6" authorId="0" shapeId="0" xr:uid="{CD7A8F98-0611-4862-A672-89A21B68F1F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7" authorId="0" shapeId="0" xr:uid="{95C89BAD-1AAB-4084-827C-D1A1AB0C9E5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8" authorId="0" shapeId="0" xr:uid="{89B2D062-D40E-4AAE-A182-CB67B8DC0CD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79" authorId="0" shapeId="0" xr:uid="{69D98189-EB5F-47EE-BEDB-44C7717C4C1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0" authorId="0" shapeId="0" xr:uid="{FF5F7101-E08F-4C20-9E21-518984D31DF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1" authorId="0" shapeId="0" xr:uid="{06F93709-731A-4123-8AE8-AD5BE49FB6F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2" authorId="0" shapeId="0" xr:uid="{DC26A888-FAC8-411A-AC2B-BD581891B09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3" authorId="0" shapeId="0" xr:uid="{A1D81C8A-DB03-4A34-8331-9B1769788A4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4" authorId="0" shapeId="0" xr:uid="{75B61B3E-364D-4E78-9CD5-FE21CB61902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5" authorId="0" shapeId="0" xr:uid="{350FD8E8-6145-464A-9D52-8210D586452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6" authorId="0" shapeId="0" xr:uid="{0A8CA485-98F9-47CE-9C5B-8119EAB01EB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7" authorId="0" shapeId="0" xr:uid="{0163371E-2077-4157-B026-FDF26E7B4BA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8" authorId="0" shapeId="0" xr:uid="{98CDCA56-EAA9-4633-9F9B-A11BE221811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89" authorId="0" shapeId="0" xr:uid="{43C70965-2C22-4021-9A8D-83492CC147C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0" authorId="0" shapeId="0" xr:uid="{54D3DC04-4F99-40F6-AEF0-2EEC0C069D5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1" authorId="0" shapeId="0" xr:uid="{8ED0A4A0-155E-4BFB-BF2E-B5A6FC8C2D1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2" authorId="0" shapeId="0" xr:uid="{7F707053-4D9A-43FA-8DF6-334F499D2D9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3" authorId="0" shapeId="0" xr:uid="{4F201557-1067-4480-9569-C892ABE1FFC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4" authorId="0" shapeId="0" xr:uid="{4820E361-CDD7-4108-8EA1-AE24856A988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5" authorId="0" shapeId="0" xr:uid="{40F4E96E-9D1B-4D82-B010-A122CC95E98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6" authorId="0" shapeId="0" xr:uid="{DF60ACB3-5E68-4469-8E2A-DB267371CE2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7" authorId="0" shapeId="0" xr:uid="{66710546-2B2D-4F4A-A042-11DDEB3C8DD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8" authorId="0" shapeId="0" xr:uid="{7D1ACD5E-03FD-4568-A079-BF199B19910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299" authorId="0" shapeId="0" xr:uid="{9C5E942E-1662-4DD9-A6D8-40AD1621D8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0" authorId="0" shapeId="0" xr:uid="{F3E2C2CD-D1C9-4403-BFD8-FFC8DB4FC18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1" authorId="0" shapeId="0" xr:uid="{2B8CAEF3-867B-4955-8D6F-278F2D3D0BC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2" authorId="0" shapeId="0" xr:uid="{69CAD071-7F8C-467E-A986-7828052B87D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3" authorId="0" shapeId="0" xr:uid="{FAD811C6-162A-4774-8183-FAB6D8A837C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4" authorId="0" shapeId="0" xr:uid="{F50349FF-A1AD-44AC-94C4-F0EF63F0053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5" authorId="0" shapeId="0" xr:uid="{069023FF-5ABB-4D12-BB3A-9EA28904269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6" authorId="0" shapeId="0" xr:uid="{BEA29D98-057A-450F-BC12-0D801AEBC73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7" authorId="0" shapeId="0" xr:uid="{495C1EEB-6ADB-406E-AEE4-24C8160CF21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8" authorId="0" shapeId="0" xr:uid="{05FFEFC4-FAB1-4BA7-9444-BDA2DE53D92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09" authorId="0" shapeId="0" xr:uid="{A8CF7BC9-CEA9-4B7A-958B-8E9B74B7687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0" authorId="0" shapeId="0" xr:uid="{D961A170-AA4A-483E-BCD2-E4F03DA0071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1" authorId="0" shapeId="0" xr:uid="{6BA10241-1514-4F1A-B3D5-751A76C9463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2" authorId="0" shapeId="0" xr:uid="{A3EF3105-F312-4EA0-B6AB-778E16C226E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3" authorId="0" shapeId="0" xr:uid="{3D640E53-31D1-4A21-BEAC-E9F4163CC7A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4" authorId="0" shapeId="0" xr:uid="{43897E71-1854-47BE-B2DA-A8214B9DD0D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5" authorId="0" shapeId="0" xr:uid="{F9E746BE-C8A1-4553-935B-1AA8827E089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6" authorId="0" shapeId="0" xr:uid="{D13D8327-A6B6-4CB5-B8E0-A7767CDBF75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7" authorId="0" shapeId="0" xr:uid="{00CC2506-240F-4858-95E3-1504A3939C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8" authorId="0" shapeId="0" xr:uid="{3F878A91-30BA-47B2-A872-B92339421E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19" authorId="0" shapeId="0" xr:uid="{6BC50287-83C2-49CB-AC16-3B09A26CA5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0" authorId="0" shapeId="0" xr:uid="{FD33694E-3FD1-4006-9FEA-CCCC56A316E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1" authorId="0" shapeId="0" xr:uid="{A2D2DAA9-C9EF-4F99-922D-58A12379261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2" authorId="0" shapeId="0" xr:uid="{60A5F77C-C837-4817-B6D1-ADFCD9886B2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3" authorId="0" shapeId="0" xr:uid="{BB671FBC-1A8C-4A8B-80BA-FE75923345B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4" authorId="0" shapeId="0" xr:uid="{4B91778D-AA45-4EC8-B3DE-3838571D45E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5" authorId="0" shapeId="0" xr:uid="{7630A85C-10B0-490D-878C-9B22038C829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6" authorId="0" shapeId="0" xr:uid="{230A2618-0019-4DF1-8B2A-88C6D0943EA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7" authorId="0" shapeId="0" xr:uid="{5BDA7222-C960-4798-BDC2-E6738B0993F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8" authorId="0" shapeId="0" xr:uid="{1213AFC4-F2A7-449A-B790-B7960DA3AB6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29" authorId="0" shapeId="0" xr:uid="{32C2268C-5488-4B2E-8CCB-B7CDDB2FC78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0" authorId="0" shapeId="0" xr:uid="{E00C46DE-89C2-4B5D-BCF4-80F2BEDC063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1" authorId="0" shapeId="0" xr:uid="{2F87A418-4028-4C0C-B235-A17F5EE280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2" authorId="0" shapeId="0" xr:uid="{03628769-DEA3-4B76-9D33-B28394BAF6D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3" authorId="0" shapeId="0" xr:uid="{2077284E-54FD-4B6E-B597-5211B4F215D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4" authorId="0" shapeId="0" xr:uid="{6142FC9B-09B8-4DD3-B094-BA97AB99D75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5" authorId="0" shapeId="0" xr:uid="{0E935220-7447-431B-B2E6-6AC90ABDB9B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6" authorId="0" shapeId="0" xr:uid="{FA157270-03B2-46A2-901F-3BDF9C6AB8E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7" authorId="0" shapeId="0" xr:uid="{16CC889B-38FD-4039-AF17-A37561EE807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8" authorId="0" shapeId="0" xr:uid="{5025FDE2-ECCF-4FA8-AE82-32C0FDFB9AA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39" authorId="0" shapeId="0" xr:uid="{162977B2-B7A9-463E-8424-326E3F8AC45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0" authorId="0" shapeId="0" xr:uid="{4423C7E8-49A2-46EB-93A1-1D4942851F6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1" authorId="0" shapeId="0" xr:uid="{E8997E74-2005-479A-B3AB-8CC2A7B93A2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2" authorId="0" shapeId="0" xr:uid="{CF344509-D14D-4F84-B86F-AF2051131A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3" authorId="0" shapeId="0" xr:uid="{A9A7395A-8EF5-479A-AFAC-385FFE089F8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4" authorId="0" shapeId="0" xr:uid="{CED80AA5-C481-4102-B449-0A879D318FF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5" authorId="0" shapeId="0" xr:uid="{38D12067-2D32-4386-A721-C80F0018297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6" authorId="0" shapeId="0" xr:uid="{7D54567E-0B03-4141-957F-001161E288D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7" authorId="0" shapeId="0" xr:uid="{F2D2C61D-BF16-4734-8784-1C338B23AB4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8" authorId="0" shapeId="0" xr:uid="{68EF0C41-46A1-45FB-98D1-CAB548F46F2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49" authorId="0" shapeId="0" xr:uid="{B9520645-2BB3-432E-A7B9-FA94459A27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0" authorId="0" shapeId="0" xr:uid="{2D0A6C05-BB91-4C1C-AA64-0A1154FF0B7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1" authorId="0" shapeId="0" xr:uid="{BFC59ABD-8D6E-48D2-BEFF-D92D70C44F1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2" authorId="0" shapeId="0" xr:uid="{806FD826-1B84-4893-8F3C-5344958173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3" authorId="0" shapeId="0" xr:uid="{4CDD3F8D-4A4C-4AF3-8A13-28CB41D91FE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4" authorId="0" shapeId="0" xr:uid="{A8B6A3A0-C3AD-4F38-A52D-49E658B787C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5" authorId="0" shapeId="0" xr:uid="{E2649663-F7EC-4C4F-89BE-D578D8AF97C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6" authorId="0" shapeId="0" xr:uid="{D0B9E234-9BDF-479F-9974-98817DCD86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7" authorId="0" shapeId="0" xr:uid="{BD67827E-A52C-4312-A1BA-31E629AEC5F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8" authorId="0" shapeId="0" xr:uid="{DC087A00-B870-428E-8392-07D8CE565AD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59" authorId="0" shapeId="0" xr:uid="{051592F6-FB11-4689-B0E1-F8C5C8BE5D4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0" authorId="0" shapeId="0" xr:uid="{88F8E16B-4855-4869-9A94-80D786261B2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1" authorId="0" shapeId="0" xr:uid="{3F54B2FD-EE85-446E-BB7B-1C00B387CBB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2" authorId="0" shapeId="0" xr:uid="{98CEE0C7-D906-457D-9FD5-2346F14FA5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3" authorId="0" shapeId="0" xr:uid="{C8A149EC-24E0-4AC7-959F-8E382705BFC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4" authorId="0" shapeId="0" xr:uid="{08CA5404-2FC3-49F0-958E-FD98978BDD9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5" authorId="0" shapeId="0" xr:uid="{839E6104-54BD-4A8F-94E5-26E9998D15A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6" authorId="0" shapeId="0" xr:uid="{8C218CBA-79E7-4957-9FD4-5D2256B4462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7" authorId="0" shapeId="0" xr:uid="{56E55702-839C-4A7C-9338-570B58BC526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8" authorId="0" shapeId="0" xr:uid="{95090CC2-82BD-4CA8-AA8C-CE73FFA8671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9" authorId="0" shapeId="0" xr:uid="{CE8E3963-AFF4-4FBB-B5A8-B4B12B98B7B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0" authorId="0" shapeId="0" xr:uid="{6DD06319-A953-4E21-A377-3A2DDD85B0A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1" authorId="0" shapeId="0" xr:uid="{BD346472-C914-4896-AEF1-00981FC9801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2" authorId="0" shapeId="0" xr:uid="{D2A7C7C6-0C90-4AC7-9F19-582954BB382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3" authorId="0" shapeId="0" xr:uid="{438A07E2-E91B-4A1F-8A7C-6BA3AF83351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4" authorId="0" shapeId="0" xr:uid="{86B9A942-081C-4717-9B1F-1A5CBD9540E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5" authorId="0" shapeId="0" xr:uid="{D55C2425-62AC-40E7-8098-72BB8DE635C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6" authorId="0" shapeId="0" xr:uid="{868B630B-B1B2-4C78-B20E-43D0E77583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7" authorId="0" shapeId="0" xr:uid="{0F8E84C3-D81D-4251-9B9A-1543BB55191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8" authorId="0" shapeId="0" xr:uid="{F83366B6-1197-4D71-993C-C4F91F46C89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79" authorId="0" shapeId="0" xr:uid="{2F39E06F-6866-4103-9C20-CFBD238711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0" authorId="0" shapeId="0" xr:uid="{761569D7-B2DA-4422-BB37-4A2B6966825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1" authorId="0" shapeId="0" xr:uid="{B30B8BE3-7027-46CD-A6D8-2CABDDDE48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2" authorId="0" shapeId="0" xr:uid="{8CF7AE9B-E315-451F-AEA0-5C1FF363632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3" authorId="0" shapeId="0" xr:uid="{14128735-15BF-4C10-935B-EC01EA2C347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4" authorId="0" shapeId="0" xr:uid="{44D67178-6BA7-494F-A39D-7F69D7A9BC1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5" authorId="0" shapeId="0" xr:uid="{AEB01B64-BF67-41FB-814A-3EC7B1EF04F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6" authorId="0" shapeId="0" xr:uid="{73044D6C-07BF-4EBA-8A85-34D88FD143F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7" authorId="0" shapeId="0" xr:uid="{932EA4C0-8D73-44D0-9482-92825A9B9EB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8" authorId="0" shapeId="0" xr:uid="{25913D50-8348-4B5B-86FF-76868046C98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89" authorId="0" shapeId="0" xr:uid="{E7504251-D3C4-4BBA-BB94-E7A644E1AD2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0" authorId="0" shapeId="0" xr:uid="{7EFAD464-91DD-4322-9890-43C9A62644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1" authorId="0" shapeId="0" xr:uid="{6E231416-4501-4326-BF11-242231014F6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2" authorId="0" shapeId="0" xr:uid="{840C5F60-DD62-42A6-A110-FA61DE257F5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3" authorId="0" shapeId="0" xr:uid="{6CEE4F3E-FAFE-4489-985D-4747C3A595C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4" authorId="0" shapeId="0" xr:uid="{2EB4CEA5-CD1C-4D15-8336-B2D789E8023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5" authorId="0" shapeId="0" xr:uid="{30A87349-20E4-482D-94A8-ABFA4D9842D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6" authorId="0" shapeId="0" xr:uid="{A56F850E-76F6-46C1-AF36-BD254BAEAFA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7" authorId="0" shapeId="0" xr:uid="{BCD546CD-E68B-4BDA-B6A9-B749EC41170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8" authorId="0" shapeId="0" xr:uid="{08444227-2506-4FBF-BC6B-838282DF026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99" authorId="0" shapeId="0" xr:uid="{B47BBD56-3B89-41E2-AAAF-7668EB03E64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0" authorId="0" shapeId="0" xr:uid="{99B9944B-8D1A-47AC-A379-DC50A2D6091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1" authorId="0" shapeId="0" xr:uid="{D83A5624-6EFF-4C72-AC20-3E49E85971B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2" authorId="0" shapeId="0" xr:uid="{EB29D0D8-3A90-4733-9F3F-D99592A155D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3" authorId="0" shapeId="0" xr:uid="{77835C20-3954-4D1E-B0BC-E9D3E54A0D5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4" authorId="0" shapeId="0" xr:uid="{09E3D9EE-ACAE-41ED-8248-7035125F2ED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5" authorId="0" shapeId="0" xr:uid="{175F580A-5614-43F4-9065-EB1524E1CE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6" authorId="0" shapeId="0" xr:uid="{B706D279-01EB-4109-96B0-1B105E338CD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7" authorId="0" shapeId="0" xr:uid="{66D45E01-8EC0-48DB-8EAF-2FCEA440A95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8" authorId="0" shapeId="0" xr:uid="{5878D606-F482-4D60-8F60-A3410CC190F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09" authorId="0" shapeId="0" xr:uid="{3144CD8B-D733-408F-9C41-642ECB7C713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0" authorId="0" shapeId="0" xr:uid="{D4EBEB59-D69B-458B-87CA-EC22D2DE990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1" authorId="0" shapeId="0" xr:uid="{F661CB40-935D-421A-B46F-D180169D161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2" authorId="0" shapeId="0" xr:uid="{AF2CF49D-57CF-419E-9076-FF39C1D4324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3" authorId="0" shapeId="0" xr:uid="{3C6A5306-9E49-4D41-B6B9-0A7DB296430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4" authorId="0" shapeId="0" xr:uid="{FA3964AE-95A0-471C-8701-97F2A35CBCC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5" authorId="0" shapeId="0" xr:uid="{0322CFF4-0906-46CA-9421-87800CA28BA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6" authorId="0" shapeId="0" xr:uid="{0CAB0286-CFFB-47C4-8EFD-39F442D0BB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7" authorId="0" shapeId="0" xr:uid="{2D4E4CAD-D5F9-4713-80BC-190083896C1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8" authorId="0" shapeId="0" xr:uid="{81B6D710-91EF-44CB-8984-DE464850DE1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19" authorId="0" shapeId="0" xr:uid="{731565E1-9A2D-469C-A4A7-CDD29A7922F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0" authorId="0" shapeId="0" xr:uid="{010A8580-61F8-4CCC-BB44-4D1F5F28E52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1" authorId="0" shapeId="0" xr:uid="{31408DAC-2B75-4DC2-B3F5-CE0DB04D9E9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2" authorId="0" shapeId="0" xr:uid="{35DA9411-A02D-44FC-A166-D5AC85DE41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3" authorId="0" shapeId="0" xr:uid="{3CDBB71C-383E-4741-9C89-F70079E8376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4" authorId="0" shapeId="0" xr:uid="{927142A1-3EF5-48EB-AAF3-0DB3AB20BAC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5" authorId="0" shapeId="0" xr:uid="{8C772B8D-C312-4DAB-A40C-E99E2C4D151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6" authorId="0" shapeId="0" xr:uid="{A047C72F-A185-4862-B9F4-0C7D56AEAA8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7" authorId="0" shapeId="0" xr:uid="{43DC35B9-7289-4A4D-80A5-28D71DF6E65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8" authorId="0" shapeId="0" xr:uid="{40A00820-EB24-44F9-AA05-B0ADA624C4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29" authorId="0" shapeId="0" xr:uid="{1509AC27-8D1C-486D-8FC8-605CD9673B9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0" authorId="0" shapeId="0" xr:uid="{78B0DD95-6376-4DA6-80C4-D5780055ACD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1" authorId="0" shapeId="0" xr:uid="{0B2F55BB-5ED9-4BA9-9CBD-B6F2BC62157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2" authorId="0" shapeId="0" xr:uid="{1B6B716D-3504-490C-AE4E-343309C55C5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3" authorId="0" shapeId="0" xr:uid="{DC5F3AED-F83E-4B56-9962-5552C4C4EDC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4" authorId="0" shapeId="0" xr:uid="{C510CD32-1E69-4B8E-856A-CE2697F1085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5" authorId="0" shapeId="0" xr:uid="{1720B0C0-DB5B-4FF5-8499-DE4AE8F0E5A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6" authorId="0" shapeId="0" xr:uid="{169B7AAC-19EC-421E-9A38-B8924CC299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7" authorId="0" shapeId="0" xr:uid="{A28EA812-D219-496D-8764-6D65500BF1F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8" authorId="0" shapeId="0" xr:uid="{6AFF4F40-389F-4ECD-BC34-FF2EF11A815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39" authorId="0" shapeId="0" xr:uid="{3B517BB7-B327-4F97-8201-1CA60CE8C26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0" authorId="0" shapeId="0" xr:uid="{992EA091-1DD9-4F17-83FB-DC4F26BBC09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1" authorId="0" shapeId="0" xr:uid="{968E0E48-EA8C-4B49-83FF-02E7B177426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2" authorId="0" shapeId="0" xr:uid="{B26D1C22-DF8B-40BB-B1FE-DEFF3C6A4C5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3" authorId="0" shapeId="0" xr:uid="{AD9E7A48-1C62-43E8-9D78-6412EB342A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4" authorId="0" shapeId="0" xr:uid="{7B13B9E1-58CF-47FC-8C9F-2EEAD1E2175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5" authorId="0" shapeId="0" xr:uid="{A8DBED1E-8621-4CDD-9645-E54CF7AFC2F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6" authorId="0" shapeId="0" xr:uid="{F3C516AE-C6F5-4CF9-BC98-89867027194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7" authorId="0" shapeId="0" xr:uid="{5E0EF564-C157-4735-ABB9-F2C8A60E964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8" authorId="0" shapeId="0" xr:uid="{FF374840-417B-4D6D-9572-13178C7BF22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49" authorId="0" shapeId="0" xr:uid="{CBA1E202-5CE9-47FA-A174-532C94EE52D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0" authorId="0" shapeId="0" xr:uid="{45C1AC03-5B1E-45B9-A9C2-88B4464685A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1" authorId="0" shapeId="0" xr:uid="{666C6FB3-AA60-4BD7-B5A5-FF2202CF9E8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2" authorId="0" shapeId="0" xr:uid="{CE9A5BA0-183E-4DC0-AEF1-D5140561993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3" authorId="0" shapeId="0" xr:uid="{B7636393-B772-40AB-BECE-16B74B5AD50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4" authorId="0" shapeId="0" xr:uid="{5C32B76D-43D0-445B-9308-10603F1BBD9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5" authorId="0" shapeId="0" xr:uid="{52A452DF-B0DE-4E40-94E8-38CE0AFCF77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6" authorId="0" shapeId="0" xr:uid="{56D81024-E365-41D2-83CD-9EACBD7F01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7" authorId="0" shapeId="0" xr:uid="{8D8FF48C-835A-473F-BCF1-E0A50BF76EF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8" authorId="0" shapeId="0" xr:uid="{D13C6F89-34B6-4E75-B905-3E1B65593EF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59" authorId="0" shapeId="0" xr:uid="{C15A8F8C-906B-473D-BC20-5A319F81720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0" authorId="0" shapeId="0" xr:uid="{AB1499CB-78B8-4AAD-BB37-E561CA796D4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1" authorId="0" shapeId="0" xr:uid="{66DE649F-3B90-40F5-8CF7-00E29460BD7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2" authorId="0" shapeId="0" xr:uid="{68D3A81D-E437-436A-94A4-9C8F1506E6A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3" authorId="0" shapeId="0" xr:uid="{93BF52F1-8C3A-4D47-B9B7-259BED471F0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4" authorId="0" shapeId="0" xr:uid="{5984AC04-E571-4374-94B0-5E542F87FE8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5" authorId="0" shapeId="0" xr:uid="{A2EEAF1D-9816-49FE-8BB8-75D553498BE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6" authorId="0" shapeId="0" xr:uid="{BAFD3D11-C645-4D9E-8A17-952487B0250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7" authorId="0" shapeId="0" xr:uid="{B008488D-8D34-4B15-B5A5-5792115383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8" authorId="0" shapeId="0" xr:uid="{0E9ADE3A-4035-419F-8EAD-9C126A93647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69" authorId="0" shapeId="0" xr:uid="{E4340D2B-408A-4DDB-BD0D-16A9EA36C32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0" authorId="0" shapeId="0" xr:uid="{B64C0405-15E9-43A8-9B65-47F9A01A8AA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1" authorId="0" shapeId="0" xr:uid="{0DAF888C-09DF-4D13-B998-AEB11C46666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2" authorId="0" shapeId="0" xr:uid="{7C1611DC-8B9B-49EF-9DE1-AD3730B5584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3" authorId="0" shapeId="0" xr:uid="{1EF39F91-0ED1-4970-B0A3-E4BD7056F77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4" authorId="0" shapeId="0" xr:uid="{BA543ED7-3CED-41BC-AB31-578430CCA94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5" authorId="0" shapeId="0" xr:uid="{6993507A-4E76-442F-98B1-996D95847F4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6" authorId="0" shapeId="0" xr:uid="{B8D0E1AA-81DF-4BD7-8282-03A00B8AA79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7" authorId="0" shapeId="0" xr:uid="{37F844E5-39CE-4547-A111-155A53CEF2F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8" authorId="0" shapeId="0" xr:uid="{7957C15A-C8C0-44A4-9C4C-CC1871F4C89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79" authorId="0" shapeId="0" xr:uid="{1BDFBC9E-059B-4D07-94CB-752C7D474E2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0" authorId="0" shapeId="0" xr:uid="{A5456AA5-7696-4D76-96F5-05803F5A446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1" authorId="0" shapeId="0" xr:uid="{7C10C9E7-8935-4D20-8CED-E1353076E8F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2" authorId="0" shapeId="0" xr:uid="{6B3D6923-9609-47D6-92E8-063AF5ADBE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3" authorId="0" shapeId="0" xr:uid="{2E34C72C-750E-442C-B929-94C257F91D7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4" authorId="0" shapeId="0" xr:uid="{3576095B-1366-4D22-9781-FE4AA4A759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5" authorId="0" shapeId="0" xr:uid="{AD4552C2-BB75-40E9-8F23-98761F02134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6" authorId="0" shapeId="0" xr:uid="{0BB7083D-7AF0-4791-8E27-5A72BB8C852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7" authorId="0" shapeId="0" xr:uid="{68F0C4E6-E1F9-40DC-9CEE-8F8173ADD72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8" authorId="0" shapeId="0" xr:uid="{ABC4648F-C2A8-445B-95E7-9FBEB8F3C5C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89" authorId="0" shapeId="0" xr:uid="{E1EE2160-7696-4E44-B88A-86FD951653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0" authorId="0" shapeId="0" xr:uid="{13FA5991-6B55-4A8A-8616-5258114C3B3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1" authorId="0" shapeId="0" xr:uid="{91BE7BCB-FDAD-47EE-AE7A-23C5557B7C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2" authorId="0" shapeId="0" xr:uid="{6096D5A3-BC0F-4D01-AE55-8D457A54605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3" authorId="0" shapeId="0" xr:uid="{58A8F581-1094-4647-A81E-3BFF324869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4" authorId="0" shapeId="0" xr:uid="{4D0024CD-544A-492B-B63B-4B9C8687B5C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5" authorId="0" shapeId="0" xr:uid="{4ED3C09A-5482-413A-9B32-21FEEEA410E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6" authorId="0" shapeId="0" xr:uid="{FEC9E9A8-9D84-4117-A800-68BA67CB117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7" authorId="0" shapeId="0" xr:uid="{D4A773EC-F46A-4282-A544-767A8A1A64D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8" authorId="0" shapeId="0" xr:uid="{12247F67-7334-42A9-8A8D-3A78EE32C8A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499" authorId="0" shapeId="0" xr:uid="{4A3D9A14-7B41-4E3A-ADF9-541DFA74040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0" authorId="0" shapeId="0" xr:uid="{4A16FDD4-D274-4D7B-8770-CFB439FC15A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1" authorId="0" shapeId="0" xr:uid="{A97C5E15-636F-4135-BC6C-C5C71CEF754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2" authorId="0" shapeId="0" xr:uid="{3ADA73FA-B4A9-4506-993F-E413595BDAB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3" authorId="0" shapeId="0" xr:uid="{FB29E6C2-B583-485E-A79E-D94D8E4BFB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4" authorId="0" shapeId="0" xr:uid="{23BDE31D-B0D8-49FB-82BC-3B5EB635EB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5" authorId="0" shapeId="0" xr:uid="{073CA406-8A6A-41C6-BE49-724DFACD408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6" authorId="0" shapeId="0" xr:uid="{9468B426-F928-40C5-A6E4-C3A919AA576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7" authorId="0" shapeId="0" xr:uid="{CC7E39DC-DFC2-4AAD-8247-96EAE4D78DE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8" authorId="0" shapeId="0" xr:uid="{C381C214-EA18-43C4-93AD-72171C2CCBF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09" authorId="0" shapeId="0" xr:uid="{F6AA7E7C-29E4-4170-A84B-534DD3A7D5E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0" authorId="0" shapeId="0" xr:uid="{70C90DFB-2994-4A6F-A168-0BD026C094C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1" authorId="0" shapeId="0" xr:uid="{EE5F8FF3-90F5-403B-863B-5F17EC8E284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2" authorId="0" shapeId="0" xr:uid="{7894CE1A-A9CF-4CA2-A27C-0D99D97DBE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3" authorId="0" shapeId="0" xr:uid="{9ADE774F-66B2-4F17-B078-4A008386E08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4" authorId="0" shapeId="0" xr:uid="{3A7077E1-97CB-4B93-9526-D15B60755F7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5" authorId="0" shapeId="0" xr:uid="{D01851CF-334C-4405-A4D4-1FAABA83E66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6" authorId="0" shapeId="0" xr:uid="{DA2FB313-F5A8-429D-933B-93793BFF032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7" authorId="0" shapeId="0" xr:uid="{8422C104-B7DB-43B3-9F31-49ABD9DD696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8" authorId="0" shapeId="0" xr:uid="{27D80008-C602-4834-A33E-4C47087B8BA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19" authorId="0" shapeId="0" xr:uid="{BF441466-380A-4D2B-BC29-83494338ED6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0" authorId="0" shapeId="0" xr:uid="{E82E82DE-A7C2-4B37-BFCB-1C085835BC5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1" authorId="0" shapeId="0" xr:uid="{41A3A939-352D-484C-B936-3332F6AE9E2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2" authorId="0" shapeId="0" xr:uid="{4DBA93B1-7BA8-427B-A44A-94920FCB6CC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3" authorId="0" shapeId="0" xr:uid="{0DDCDC76-B43C-4ADA-B936-F797C2D01B9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4" authorId="0" shapeId="0" xr:uid="{65842347-CBD0-4271-8E3A-206A6F7D423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5" authorId="0" shapeId="0" xr:uid="{F9AED6D7-5E34-4B7C-B572-7A931161E69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6" authorId="0" shapeId="0" xr:uid="{814DB1AB-BD7E-43F2-A0ED-56B56890ACB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7" authorId="0" shapeId="0" xr:uid="{AE82FE0E-9A3D-48FD-B506-D3C5F78F807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8" authorId="0" shapeId="0" xr:uid="{60EFB796-8712-4DEC-995A-F7F0E86F2C1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29" authorId="0" shapeId="0" xr:uid="{A6028D79-CDC3-46AB-9EA7-9732FF7E575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0" authorId="0" shapeId="0" xr:uid="{31D7F829-69B5-4E50-94D2-77B54635E62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1" authorId="0" shapeId="0" xr:uid="{EDA4EFA5-5278-4E47-97F2-3C37B0688BC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2" authorId="0" shapeId="0" xr:uid="{9CED36D8-D3E3-4778-9273-513EF235439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3" authorId="0" shapeId="0" xr:uid="{599E0E31-E17D-465A-A8CC-B0FB28C32F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4" authorId="0" shapeId="0" xr:uid="{C35C3C61-83C1-4D4C-B60A-3BD9FED8EF9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5" authorId="0" shapeId="0" xr:uid="{85E899CE-FB49-44AC-9425-ADB71F9B038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6" authorId="0" shapeId="0" xr:uid="{258E2C78-5EB2-4258-8B53-34088EBC483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7" authorId="0" shapeId="0" xr:uid="{1F1CDAED-9335-4463-B508-422FBA5D57F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8" authorId="0" shapeId="0" xr:uid="{C57EF164-B7F1-42BB-AE0F-79F5E37DBC5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39" authorId="0" shapeId="0" xr:uid="{A8357C64-3BC8-440B-A341-56ECD36BCC4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0" authorId="0" shapeId="0" xr:uid="{32276421-BCA7-42B6-B9C3-5289C7460A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1" authorId="0" shapeId="0" xr:uid="{60D4370B-E6AE-4A73-B565-5C1C599994C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2" authorId="0" shapeId="0" xr:uid="{930C7897-2E30-48A6-B931-110E8252CA7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3" authorId="0" shapeId="0" xr:uid="{F46D3D3D-AFF9-4A7A-AFE1-BD687F09D18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4" authorId="0" shapeId="0" xr:uid="{964FC681-F6F0-48F4-9230-43416E5D4B6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5" authorId="0" shapeId="0" xr:uid="{99882381-E895-4660-AB34-FFA4513BB9D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6" authorId="0" shapeId="0" xr:uid="{5AE752DC-53D5-4577-AD6A-660D9410ACE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7" authorId="0" shapeId="0" xr:uid="{327BB0C5-9D1F-407E-AD3B-E843295735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8" authorId="0" shapeId="0" xr:uid="{0AA20936-8D16-4B1B-9000-B38D1F27CDC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49" authorId="0" shapeId="0" xr:uid="{94ADC59F-5694-4DCB-B724-EB5A5E4453A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0" authorId="0" shapeId="0" xr:uid="{CE711E27-1520-4015-8DE1-17B959A490C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1" authorId="0" shapeId="0" xr:uid="{CBFDB952-7DD1-4FAC-A476-17CEB797984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2" authorId="0" shapeId="0" xr:uid="{E49182D8-50E8-4852-8666-7D9545EC2B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3" authorId="0" shapeId="0" xr:uid="{4B6AF4EB-6489-4001-9EF0-5360BEF6422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4" authorId="0" shapeId="0" xr:uid="{0C9E69D7-E010-4764-8263-57B40DBBC6C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5" authorId="0" shapeId="0" xr:uid="{7A579FE2-5620-4B3C-A0C1-47AC7207DCC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6" authorId="0" shapeId="0" xr:uid="{4B6C53AE-40C1-4DCF-B838-195F810C7F6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7" authorId="0" shapeId="0" xr:uid="{A81E0ABD-3C7C-4E38-BE15-D2D36F73D0E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8" authorId="0" shapeId="0" xr:uid="{2196F93B-8530-4E21-B488-CCB241207E1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59" authorId="0" shapeId="0" xr:uid="{7F39DF92-A9A9-4845-B9DB-D261BDD610A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0" authorId="0" shapeId="0" xr:uid="{2E0FE5C8-BCD9-477F-8AB0-DE696265236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1" authorId="0" shapeId="0" xr:uid="{946BC32C-2CA5-43A1-BE96-735EC886893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2" authorId="0" shapeId="0" xr:uid="{268BE034-91C1-4C86-B6FC-D128765D4E1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3" authorId="0" shapeId="0" xr:uid="{AE0FCFB0-6209-4F4F-BC50-52651FB23D8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4" authorId="0" shapeId="0" xr:uid="{CCBE1ABE-B69A-4E5B-9122-5B3043AF7CF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5" authorId="0" shapeId="0" xr:uid="{BF2C6E0D-DC1C-468D-BEB1-7F97BC1B8AF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6" authorId="0" shapeId="0" xr:uid="{6A16F640-9ED7-42A8-8B3A-F3ADB4825C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7" authorId="0" shapeId="0" xr:uid="{1E0AD709-6D5C-4958-B655-A2348E105C9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8" authorId="0" shapeId="0" xr:uid="{75DAEAA3-7CA7-4462-926E-35EFC88753D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69" authorId="0" shapeId="0" xr:uid="{B27F665B-B5B5-425A-BA39-FBFB36DCD46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0" authorId="0" shapeId="0" xr:uid="{C6740AC5-3B1F-48DB-A5A7-E6602CC81E5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1" authorId="0" shapeId="0" xr:uid="{FD1B4B04-AA29-48CA-AA06-746E9501EA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2" authorId="0" shapeId="0" xr:uid="{6044A5B8-46FF-40F5-AEC3-D8958A102EA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3" authorId="0" shapeId="0" xr:uid="{0361D65D-8577-46F2-8470-C36CCB82DAE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4" authorId="0" shapeId="0" xr:uid="{242DAFF6-BFA1-4498-83A1-830DF19EF50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5" authorId="0" shapeId="0" xr:uid="{3CCA4C99-784E-4FDB-8036-A4BD8C250BD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6" authorId="0" shapeId="0" xr:uid="{3978018D-BDA3-4188-A344-FEECFA352B4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7" authorId="0" shapeId="0" xr:uid="{123FA7A1-325E-48AB-BA93-4962B53126D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8" authorId="0" shapeId="0" xr:uid="{18AC8C13-2B31-4DBA-8D44-5E65FCF80BD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79" authorId="0" shapeId="0" xr:uid="{29897661-7078-4345-ADDB-FD3BDD631A0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0" authorId="0" shapeId="0" xr:uid="{984E153D-1A43-407D-86AA-9EEC973459E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1" authorId="0" shapeId="0" xr:uid="{49A3741F-0274-4EF5-9FEB-CB305181ED9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2" authorId="0" shapeId="0" xr:uid="{A09A8168-FDA3-4B1E-81B6-B35233C9672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3" authorId="0" shapeId="0" xr:uid="{3DE1ED21-C5D0-4C02-8327-AF82952F2D3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4" authorId="0" shapeId="0" xr:uid="{A40EAF5C-1407-4DF9-AB53-99AD8789F76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5" authorId="0" shapeId="0" xr:uid="{48C8884B-E76D-45E9-A6CF-DD795836823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6" authorId="0" shapeId="0" xr:uid="{FC5C1F5C-A26C-4805-AE18-69C350A52A7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7" authorId="0" shapeId="0" xr:uid="{1462575C-546C-492E-83DC-87642F7C0D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8" authorId="0" shapeId="0" xr:uid="{103283C4-8156-4B2F-AC8C-A57424E5B73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89" authorId="0" shapeId="0" xr:uid="{250960EB-1FA0-4255-B581-0E2813792AD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0" authorId="0" shapeId="0" xr:uid="{55C68084-EBCF-441A-9217-D987F0BE34A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1" authorId="0" shapeId="0" xr:uid="{F3DEA80A-CBAD-4DF5-A8DC-BD468B1FBD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2" authorId="0" shapeId="0" xr:uid="{399015C5-FFB1-4BC8-9AB7-F9FFB1DECDC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3" authorId="0" shapeId="0" xr:uid="{A1BB449D-E7A0-4DFD-AD5F-63CB89E7EA5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4" authorId="0" shapeId="0" xr:uid="{5BE51BD0-B492-4F46-B089-2C7BD0FD3EB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5" authorId="0" shapeId="0" xr:uid="{E8520ACF-89E9-47E2-876B-087CC7F64DD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6" authorId="0" shapeId="0" xr:uid="{2D8B031B-3BE2-48A3-93C5-63DCF1437FB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7" authorId="0" shapeId="0" xr:uid="{641410D2-1F32-4CEB-BF6B-1C51F4D8E12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8" authorId="0" shapeId="0" xr:uid="{7CC403EB-4134-44A8-8A8A-DC0159AFAF7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599" authorId="0" shapeId="0" xr:uid="{42CB47BD-C08A-460B-8D81-82FD515761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0" authorId="0" shapeId="0" xr:uid="{A93F3A51-3F0F-4BFE-A468-2382CF259A9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1" authorId="0" shapeId="0" xr:uid="{4A91F21F-0CC9-401C-994A-C5A2C2A96FF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2" authorId="0" shapeId="0" xr:uid="{BECD5ED9-04E4-4FAB-948A-1AC4DEF391C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3" authorId="0" shapeId="0" xr:uid="{116D8B97-D7A0-42C6-8E1B-FFCD059944F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4" authorId="0" shapeId="0" xr:uid="{F0FB0C69-E3B0-426D-81B9-5C26E930D02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5" authorId="0" shapeId="0" xr:uid="{C65A2307-FEA0-4327-826E-568007CF27D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6" authorId="0" shapeId="0" xr:uid="{3492A266-6534-4C06-91C8-B46F4DC47AA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7" authorId="0" shapeId="0" xr:uid="{8D7C21D3-9E12-4EB2-BF9D-135149AFB0D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8" authorId="0" shapeId="0" xr:uid="{F23B7242-FBCD-4F80-9800-2FC05ECAFBE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09" authorId="0" shapeId="0" xr:uid="{A50FED4E-5E96-4C9C-8029-761F7AA52B6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0" authorId="0" shapeId="0" xr:uid="{DACE9841-F304-49E8-8998-E7A20C591AC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1" authorId="0" shapeId="0" xr:uid="{D0160AC1-FC4D-4E65-83F1-56B76B12184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2" authorId="0" shapeId="0" xr:uid="{CCE4BAA6-7829-4FDC-A241-3FB5BC40D4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3" authorId="0" shapeId="0" xr:uid="{FAEAA645-A266-4F78-938F-D4CAD244B2F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4" authorId="0" shapeId="0" xr:uid="{7B042833-077F-41D9-BA14-8086873F843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5" authorId="0" shapeId="0" xr:uid="{DB4A738B-B6D5-459A-9F65-8AB7B87646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6" authorId="0" shapeId="0" xr:uid="{643BCA08-6E93-41F6-87C1-89F785E5CC5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7" authorId="0" shapeId="0" xr:uid="{4E07BF41-9CD1-42C8-BFBC-58E85727E51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8" authorId="0" shapeId="0" xr:uid="{3143973A-248C-43BA-8D34-A46B099F036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19" authorId="0" shapeId="0" xr:uid="{54D680D3-DF66-4A9C-AA4E-1C6469C5021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0" authorId="0" shapeId="0" xr:uid="{361BC374-8BC2-46BB-8816-527D564DA60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1" authorId="0" shapeId="0" xr:uid="{D93A3679-E2DE-49FF-ACC3-5672282C888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2" authorId="0" shapeId="0" xr:uid="{FAA394DE-5808-48EC-B2C2-52CB1BB267A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3" authorId="0" shapeId="0" xr:uid="{F89ACAFA-76DD-417C-9E7E-2E7AC5F5D3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4" authorId="0" shapeId="0" xr:uid="{3FDA2C1A-7909-4A1E-95D0-C65BD8E70B9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5" authorId="0" shapeId="0" xr:uid="{701CC524-1834-4DBD-A16F-DCD8F35041E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6" authorId="0" shapeId="0" xr:uid="{38E78634-391C-4B0B-A62A-50A93303838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7" authorId="0" shapeId="0" xr:uid="{B4C787BF-E01B-4A6C-840B-88957D9047E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8" authorId="0" shapeId="0" xr:uid="{96958317-F9EF-4CAF-A75D-3871B9FC41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29" authorId="0" shapeId="0" xr:uid="{02F1D7FF-24C9-412A-B787-7178E02A8F3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0" authorId="0" shapeId="0" xr:uid="{EB93FCAB-ED7C-404B-9DFD-452DE1EEFD8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1" authorId="0" shapeId="0" xr:uid="{8866BE23-7E95-4E1B-9A2C-FBAD96C07F8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2" authorId="0" shapeId="0" xr:uid="{34D783F0-5F8F-407A-9EF0-AD27DE1E10B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3" authorId="0" shapeId="0" xr:uid="{B6D96B85-DF52-4065-B884-F85591620E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4" authorId="0" shapeId="0" xr:uid="{84A6D87C-AF57-4310-B646-18AA1A9DD00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5" authorId="0" shapeId="0" xr:uid="{0AFB1A8A-54DB-42A9-AF5C-8E0B4112E51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6" authorId="0" shapeId="0" xr:uid="{211B0C6A-18BA-4933-86BE-2F94EB5B799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7" authorId="0" shapeId="0" xr:uid="{E8D6BDF5-661D-4EE2-BE55-34EC660A3AA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8" authorId="0" shapeId="0" xr:uid="{D9A3D7C3-FAF2-40A8-BC56-CDF1537B6F4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39" authorId="0" shapeId="0" xr:uid="{72ADE107-47A1-4CC3-8197-D1FBC5409B1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0" authorId="0" shapeId="0" xr:uid="{F6701C63-16AA-498E-81C1-7F03ECEF26A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1" authorId="0" shapeId="0" xr:uid="{18BC436A-EECB-4B31-90C8-38A7E353349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2" authorId="0" shapeId="0" xr:uid="{1AA9B3CF-F766-41BD-AE00-290FE6A3E05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3" authorId="0" shapeId="0" xr:uid="{05426C7A-5D75-4AF2-AE84-467268B53C2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4" authorId="0" shapeId="0" xr:uid="{A30DD736-7FD6-45D1-A5FF-3DE329E282D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5" authorId="0" shapeId="0" xr:uid="{55A83588-C15F-4A33-98C5-66D86C6B228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6" authorId="0" shapeId="0" xr:uid="{029A1E09-8D47-4470-9C61-1AB561B8408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7" authorId="0" shapeId="0" xr:uid="{EC6F616D-2FDA-4447-8BB9-264A36FC211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8" authorId="0" shapeId="0" xr:uid="{EE796B8E-0C4E-491E-85D2-4CFA494A46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49" authorId="0" shapeId="0" xr:uid="{C311D636-043F-4F5E-8BFB-2AC44F17867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0" authorId="0" shapeId="0" xr:uid="{E67CEDD3-2902-4E83-A73C-7D0CAA9ABEB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1" authorId="0" shapeId="0" xr:uid="{65C83A9B-84C2-4B50-A477-5D6C9BA0A49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2" authorId="0" shapeId="0" xr:uid="{2E8B6EEE-6E0C-4F92-B5F3-E5540AC04E5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3" authorId="0" shapeId="0" xr:uid="{DCA5F785-F64E-4109-BE51-8AE9BB559BF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4" authorId="0" shapeId="0" xr:uid="{D2ACDE0F-AE39-4E31-B9D0-81F06F34C1D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5" authorId="0" shapeId="0" xr:uid="{598B27DF-A21D-432C-837B-259258BE0E7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6" authorId="0" shapeId="0" xr:uid="{C76AAE48-EC45-4AED-8C77-4A80CE6AB8E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7" authorId="0" shapeId="0" xr:uid="{DFDC1D06-B767-4018-BA4A-7BDB163406C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8" authorId="0" shapeId="0" xr:uid="{E6B3D113-1134-4782-855B-0C11E67542F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59" authorId="0" shapeId="0" xr:uid="{73FB7144-6445-405A-B311-9D6B4529BD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0" authorId="0" shapeId="0" xr:uid="{F7285D3C-3599-47A4-9E06-9F98C9CA0A9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1" authorId="0" shapeId="0" xr:uid="{F9BC76D1-487D-4299-AB5F-76A080C81B3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2" authorId="0" shapeId="0" xr:uid="{07606EED-5390-4DB4-97A2-B076ABB2993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3" authorId="0" shapeId="0" xr:uid="{648A0D5C-9A8D-463D-AA91-3EB3A07B08D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4" authorId="0" shapeId="0" xr:uid="{D9780325-BF2F-4942-9383-E6B4C299D95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5" authorId="0" shapeId="0" xr:uid="{FAF1DFAD-924F-4EDB-B862-9D5FFF2F5C8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6" authorId="0" shapeId="0" xr:uid="{44DC88BE-6EF6-4088-BF8B-8AC70C9D058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7" authorId="0" shapeId="0" xr:uid="{91C9B475-9FAD-4741-95BD-3733B4530FA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8" authorId="0" shapeId="0" xr:uid="{EC7FC595-6300-4FA8-88E6-3956228DB6F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69" authorId="0" shapeId="0" xr:uid="{F8ECC7C2-FFB0-4EFB-AFDD-77AF4FE9BA9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0" authorId="0" shapeId="0" xr:uid="{B663B6DB-AF14-4412-87DE-FAE111C4B83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1" authorId="0" shapeId="0" xr:uid="{E8D736E4-E7F3-42B8-ADAF-2A3DFDFBE5E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2" authorId="0" shapeId="0" xr:uid="{276237D7-C6CC-4A74-8A43-A2BE3A39CC7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3" authorId="0" shapeId="0" xr:uid="{9E02816B-269E-4BEA-8658-3DCEE1676B0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4" authorId="0" shapeId="0" xr:uid="{B23D7CAC-655D-4321-9334-EFF5B5CAB74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5" authorId="0" shapeId="0" xr:uid="{998DC5E1-99BA-4948-A8A5-3B3125AC295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6" authorId="0" shapeId="0" xr:uid="{E3A98C08-807F-47A7-8208-730B8DE7BB2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7" authorId="0" shapeId="0" xr:uid="{A79744CD-E5CA-431C-A0DE-759A3834E21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8" authorId="0" shapeId="0" xr:uid="{03EFCC43-765E-4F8F-8555-D1C0929E32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79" authorId="0" shapeId="0" xr:uid="{8FE43D0B-F192-47FE-BBCE-40E5EFA5E11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0" authorId="0" shapeId="0" xr:uid="{42C16B79-E62A-4DD9-863E-5608ABF701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1" authorId="0" shapeId="0" xr:uid="{EBAB7817-A938-49DB-B269-81008663B82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2" authorId="0" shapeId="0" xr:uid="{34B6535B-D807-40B4-B841-EF89A6F2851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3" authorId="0" shapeId="0" xr:uid="{158415F4-146B-493F-847B-48D13F3998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4" authorId="0" shapeId="0" xr:uid="{4A8B215D-FBAB-4F6B-B14F-0F1DB5D73BC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5" authorId="0" shapeId="0" xr:uid="{19EBFEDC-A6B2-41DE-BB1C-20CFC536F85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6" authorId="0" shapeId="0" xr:uid="{7586500D-A90D-4A35-9807-06EF7446236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7" authorId="0" shapeId="0" xr:uid="{DBBD8707-906C-44F3-930B-49EEED2E308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8" authorId="0" shapeId="0" xr:uid="{5EDEE349-7FD8-436E-926A-620E3DF4F82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89" authorId="0" shapeId="0" xr:uid="{B6EE21FC-60F1-41DD-B404-D69317405D6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0" authorId="0" shapeId="0" xr:uid="{61E9B9D9-2A4A-43F3-B77E-C1B642A4F6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1" authorId="0" shapeId="0" xr:uid="{C55EAD9D-A924-4EE4-A834-F4E6FD1B61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2" authorId="0" shapeId="0" xr:uid="{2D7E862D-B624-46F8-90DA-8DA0F846CAB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3" authorId="0" shapeId="0" xr:uid="{91852E50-E7FB-49C2-8478-783B4A304CD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4" authorId="0" shapeId="0" xr:uid="{CE445CBA-A235-4DD9-B6F8-EC29EF29555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5" authorId="0" shapeId="0" xr:uid="{6A1FA101-22E0-42CF-80F3-9D803553911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6" authorId="0" shapeId="0" xr:uid="{3420149E-796D-4632-8BE6-0527076513D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7" authorId="0" shapeId="0" xr:uid="{FBB9F05B-09D8-4D1D-AD02-DB9998758B9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8" authorId="0" shapeId="0" xr:uid="{87A01994-ACC6-43C7-94F9-8752D0E6A9A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699" authorId="0" shapeId="0" xr:uid="{607AF8A2-F02D-4E15-ACDF-320B18A2798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0" authorId="0" shapeId="0" xr:uid="{52C55CFA-2A8F-437E-880A-BA902939B85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1" authorId="0" shapeId="0" xr:uid="{96921480-BF6D-47F4-BE14-DA56D25C800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2" authorId="0" shapeId="0" xr:uid="{8DF60D26-2747-4008-9013-DC052F4AE67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3" authorId="0" shapeId="0" xr:uid="{C82583BC-2CCC-473B-A60C-5D3891018C9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4" authorId="0" shapeId="0" xr:uid="{F8EAD8A6-F13D-4300-A8E9-78831D8BB3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5" authorId="0" shapeId="0" xr:uid="{F14D8E9D-72BB-4C96-BCCA-3DAFE2D20E3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6" authorId="0" shapeId="0" xr:uid="{6CAA372E-920F-4489-803C-8891EE438CA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7" authorId="0" shapeId="0" xr:uid="{3A1F2035-C00E-4790-954B-F20865A5734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8" authorId="0" shapeId="0" xr:uid="{2BDC77FF-D742-489A-841C-A7F4AA837A6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09" authorId="0" shapeId="0" xr:uid="{9DE5E9AF-5842-42EB-9EE5-657BAC8D573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0" authorId="0" shapeId="0" xr:uid="{F334F86A-1EE5-4F27-8C70-0E7EBBE2FAC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1" authorId="0" shapeId="0" xr:uid="{602DDE5A-09E0-4BBA-8456-09C95464332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2" authorId="0" shapeId="0" xr:uid="{64983E83-133D-4CD9-8A88-DDD68A772AB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3" authorId="0" shapeId="0" xr:uid="{98FC4949-90CF-43CD-BC3D-52A567DF5C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4" authorId="0" shapeId="0" xr:uid="{42C407EA-3DCB-47A4-8B58-37C4CFE9FBC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5" authorId="0" shapeId="0" xr:uid="{AC167DA6-0DF4-4B9F-8444-7A7E18A91AB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6" authorId="0" shapeId="0" xr:uid="{5F2A9D6F-316D-46FC-B40D-10765E87B52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7" authorId="0" shapeId="0" xr:uid="{D3126E0F-0B9A-46CD-8203-F43826FC0EA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8" authorId="0" shapeId="0" xr:uid="{EE6632E3-2D93-4871-B20F-BF67D37C405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19" authorId="0" shapeId="0" xr:uid="{ED2183B6-4818-41C6-901D-2E4D87DF427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0" authorId="0" shapeId="0" xr:uid="{7F40D28F-8D83-418C-AE0D-8DFCEF57D2D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1" authorId="0" shapeId="0" xr:uid="{E1169831-CBE7-41A0-9A0A-C35BA67C1C2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2" authorId="0" shapeId="0" xr:uid="{E326B329-3D35-436F-9939-522EB92B38A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3" authorId="0" shapeId="0" xr:uid="{81B6A094-8C2A-4E6D-B15D-B1158E85636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4" authorId="0" shapeId="0" xr:uid="{11409352-D6FF-4900-AFCB-7D13D61E2DA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5" authorId="0" shapeId="0" xr:uid="{F8304575-CF47-4F10-AD8C-6B616520822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6" authorId="0" shapeId="0" xr:uid="{FF081FE2-079C-4513-9F69-8DA3BBFB5C3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7" authorId="0" shapeId="0" xr:uid="{31E1BD4B-6ED6-49B6-8C27-82CB9891765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8" authorId="0" shapeId="0" xr:uid="{1FEB3792-9581-46C1-9E5E-633DD824CDA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29" authorId="0" shapeId="0" xr:uid="{671C9AD2-A799-4C17-B1BE-3CC6342C3D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0" authorId="0" shapeId="0" xr:uid="{B7564FFB-3666-4D2F-BB67-14E4C68ABE9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1" authorId="0" shapeId="0" xr:uid="{0CB1FE3B-4024-4CFD-B6CC-25C5B3288D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2" authorId="0" shapeId="0" xr:uid="{3BBC4FC0-D629-4EF3-920A-AD9BCCB727C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3" authorId="0" shapeId="0" xr:uid="{55A1BB6E-A06A-4BE5-BC43-E69AC3C43E6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4" authorId="0" shapeId="0" xr:uid="{8D755287-E4EE-492A-A705-C1F0C0D6FC3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5" authorId="0" shapeId="0" xr:uid="{C0DE1BE0-182F-4E2F-B031-FA03E4DA609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6" authorId="0" shapeId="0" xr:uid="{836761E1-52A7-4366-909B-43B445765B7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7" authorId="0" shapeId="0" xr:uid="{E0B119B4-40B1-4A23-A060-B15BBC8A6B8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8" authorId="0" shapeId="0" xr:uid="{C11E19D8-0A1B-4DD2-B006-2F2954079E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39" authorId="0" shapeId="0" xr:uid="{7F260D6F-733B-40A6-A9BF-BEE71622EE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0" authorId="0" shapeId="0" xr:uid="{A9AD4DDA-3F9E-4DAE-BC54-90345ECE5B3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1" authorId="0" shapeId="0" xr:uid="{5213D0EB-802D-4950-B6F6-B58AB504205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2" authorId="0" shapeId="0" xr:uid="{F5698C07-4251-4F37-B73D-6E9354AB760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3" authorId="0" shapeId="0" xr:uid="{6A4E3884-9E03-430C-9781-DE3399EEDF9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4" authorId="0" shapeId="0" xr:uid="{D0272BA8-667B-4F1E-B268-BD684C4EB63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5" authorId="0" shapeId="0" xr:uid="{152EB30A-55E2-44F6-B53F-D1D0069BA79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6" authorId="0" shapeId="0" xr:uid="{241E7D41-BB24-4EC9-9AF6-3231C0F21C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7" authorId="0" shapeId="0" xr:uid="{C651F68B-181D-42D2-9EDF-93FB981801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8" authorId="0" shapeId="0" xr:uid="{7F8E8EA2-E0E4-404A-BAD8-B3277AF51BA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49" authorId="0" shapeId="0" xr:uid="{23E8BE5E-F206-45AF-8F45-989A1B30B04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0" authorId="0" shapeId="0" xr:uid="{3553F92F-277D-4540-AE1E-9EA731082C2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1" authorId="0" shapeId="0" xr:uid="{89D8CC23-5E00-42A3-9C3E-33B31F69E43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2" authorId="0" shapeId="0" xr:uid="{967C4F78-9BC4-4BF3-951B-F9C55271B00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3" authorId="0" shapeId="0" xr:uid="{0104EB5C-BA6E-48DC-B69C-D62898B3DE3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4" authorId="0" shapeId="0" xr:uid="{1B773FBF-D9A5-4E56-8E0A-D1A199C6531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5" authorId="0" shapeId="0" xr:uid="{10FE7068-2BA4-4346-A2D6-D4AE3887705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6" authorId="0" shapeId="0" xr:uid="{35866E41-610D-4E5C-95C2-7355128788D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7" authorId="0" shapeId="0" xr:uid="{0FF36C98-3CF1-4705-A912-6FD302C705A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8" authorId="0" shapeId="0" xr:uid="{DD4E0801-67ED-4169-B864-CDDA5AC1CC5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59" authorId="0" shapeId="0" xr:uid="{ACF7EA01-728B-4806-A76A-8C9BBF81E50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0" authorId="0" shapeId="0" xr:uid="{1D79A339-246B-4C19-8A19-9E9FC15213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1" authorId="0" shapeId="0" xr:uid="{E89805C9-91F9-4594-AAE6-D4848B0871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2" authorId="0" shapeId="0" xr:uid="{1B098375-A291-4BDF-AAD3-B805A737C26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3" authorId="0" shapeId="0" xr:uid="{659682C7-A682-4A08-AA39-484E634BFCE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4" authorId="0" shapeId="0" xr:uid="{83C01EA6-7867-4247-BE34-2C062CE5400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5" authorId="0" shapeId="0" xr:uid="{91B71D43-AED6-4FE8-8216-785D46735FC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6" authorId="0" shapeId="0" xr:uid="{5443CC94-897F-4BF9-A43E-42B129A74EF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7" authorId="0" shapeId="0" xr:uid="{BE285B83-F307-40CB-BAE2-49FBEC584A2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8" authorId="0" shapeId="0" xr:uid="{2D54F84F-D76F-44C2-99BD-AC52BF59A9A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69" authorId="0" shapeId="0" xr:uid="{BE422245-2AEB-4589-A7E0-F8A00CA533D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0" authorId="0" shapeId="0" xr:uid="{AE71C835-5EBF-4012-B37C-12B70BF4D01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1" authorId="0" shapeId="0" xr:uid="{3C3132C1-0230-4B49-A96D-C7A74F1AE4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2" authorId="0" shapeId="0" xr:uid="{BED2311D-8C7B-44E9-9D89-54978516AA4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3" authorId="0" shapeId="0" xr:uid="{9DA07882-B5D3-4AA5-AF1B-6B3D045A8BB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4" authorId="0" shapeId="0" xr:uid="{428FD5F8-9099-4E4F-9392-C3C52F0C63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5" authorId="0" shapeId="0" xr:uid="{474459D8-4D84-468C-B810-49D6AD8F60F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6" authorId="0" shapeId="0" xr:uid="{BC9CBA1E-A9BD-43BF-A564-87B8FCBC0DA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7" authorId="0" shapeId="0" xr:uid="{442E411A-A843-4138-A0AC-A5ABD5D9A50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8" authorId="0" shapeId="0" xr:uid="{2AA066FA-7304-42AD-A5F0-8946E7CFEEB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79" authorId="0" shapeId="0" xr:uid="{F8EE389B-B633-4E8D-B4CB-AC5D319E13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0" authorId="0" shapeId="0" xr:uid="{F28EB1F3-C126-420A-BAAE-8486BE407BD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1" authorId="0" shapeId="0" xr:uid="{041F201B-C672-4F94-88EB-392B1AE147D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2" authorId="0" shapeId="0" xr:uid="{698F5300-6CA8-491C-9FBD-B83548552F0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3" authorId="0" shapeId="0" xr:uid="{A628B8F8-D499-4E12-B24A-427AA38414B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4" authorId="0" shapeId="0" xr:uid="{F1722B95-087A-4143-B5D0-E991832061D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5" authorId="0" shapeId="0" xr:uid="{C4A60F02-85C3-4393-9AE6-B48767248AD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6" authorId="0" shapeId="0" xr:uid="{3772C1C9-11BD-4B6D-ADC4-78BE63AFFC5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7" authorId="0" shapeId="0" xr:uid="{B38FBC0F-BFA7-48C3-85A2-BD3996B1C6C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8" authorId="0" shapeId="0" xr:uid="{285E330E-BC31-4939-988C-E415A428009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89" authorId="0" shapeId="0" xr:uid="{DCC1EF26-E1C8-4815-83DC-CB6F2C3A7AC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0" authorId="0" shapeId="0" xr:uid="{C58FD5CE-79A1-4733-AFFB-D1D187EBA6A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1" authorId="0" shapeId="0" xr:uid="{0058D8B5-54E9-4E0D-8048-4043F24A07E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2" authorId="0" shapeId="0" xr:uid="{78BDD2C9-23D2-4A80-9C4D-999954FB5E0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3" authorId="0" shapeId="0" xr:uid="{FC72125E-1204-47A6-BD60-8384751D60D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4" authorId="0" shapeId="0" xr:uid="{E100120D-1041-4FB1-B43B-7C9D29A979C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5" authorId="0" shapeId="0" xr:uid="{C438F253-DCE1-4046-9473-C4944390F47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6" authorId="0" shapeId="0" xr:uid="{9851AB8A-50FB-4D71-9E7C-3415A717B30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7" authorId="0" shapeId="0" xr:uid="{CA78B71A-4A09-490B-9741-512BF7FFE64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8" authorId="0" shapeId="0" xr:uid="{80BD46B7-9335-4445-B26C-32A537818E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799" authorId="0" shapeId="0" xr:uid="{8E8B9A5B-DCDA-4441-A88A-5131769DF1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0" authorId="0" shapeId="0" xr:uid="{F1EAF2DF-D0DA-439F-A0B8-5ED099CF0A5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1" authorId="0" shapeId="0" xr:uid="{FFD29C8E-E56A-48B7-A88D-647A7E5B91C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2" authorId="0" shapeId="0" xr:uid="{0A8ECBF1-2840-432D-8D56-B8AFBEBC165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3" authorId="0" shapeId="0" xr:uid="{40B0C6F2-62BD-43DA-9E98-05705CC7D0B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4" authorId="0" shapeId="0" xr:uid="{950F654E-6775-4A77-891D-E891273B459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5" authorId="0" shapeId="0" xr:uid="{47B89909-70DF-4146-9817-E530510159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6" authorId="0" shapeId="0" xr:uid="{96605803-4157-4C23-8FCE-F0322C9E9A3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7" authorId="0" shapeId="0" xr:uid="{669C921D-4ECC-4A0B-8C00-CD21ABF5BD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8" authorId="0" shapeId="0" xr:uid="{4D5734D3-8CFF-48BA-951C-C501AE1F64C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09" authorId="0" shapeId="0" xr:uid="{3039136A-24D0-429B-B205-378CEEAC7C3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0" authorId="0" shapeId="0" xr:uid="{4B050251-0378-4A38-943E-DEF9946FD64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1" authorId="0" shapeId="0" xr:uid="{3C037761-8D66-42C3-89C6-51B997D2755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2" authorId="0" shapeId="0" xr:uid="{A4BA4CF3-4A6A-4367-9CA2-D8F1F6B693C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3" authorId="0" shapeId="0" xr:uid="{68563998-E898-455D-86AC-D117211473B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4" authorId="0" shapeId="0" xr:uid="{E98C8E91-6A50-4B09-8C88-314F6B46646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5" authorId="0" shapeId="0" xr:uid="{37DF55DC-BA85-4070-8607-864B73617E1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6" authorId="0" shapeId="0" xr:uid="{B7C45416-B63F-44E2-9FFB-FE3E2741FE5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7" authorId="0" shapeId="0" xr:uid="{AE7FB2E6-9060-46C4-8DFF-F7E4C06DFCE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8" authorId="0" shapeId="0" xr:uid="{EDD7F596-3605-4A89-8CB5-404A79A5450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19" authorId="0" shapeId="0" xr:uid="{3A0B84B7-0092-48B4-8506-08E876EF33C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0" authorId="0" shapeId="0" xr:uid="{228FBBEB-F5C9-4D0C-88F3-DC1607D6C8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1" authorId="0" shapeId="0" xr:uid="{BD36120B-B3B7-4A1C-89CF-0CFC40DAA93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2" authorId="0" shapeId="0" xr:uid="{936ADEF0-49E7-4F27-914E-5FCBAD752DE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3" authorId="0" shapeId="0" xr:uid="{D2DCCDA1-AB92-485A-BB81-46CDBD78B6D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4" authorId="0" shapeId="0" xr:uid="{F1E653E8-85B3-41C7-A13C-FEFC417E5A0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5" authorId="0" shapeId="0" xr:uid="{B9366DDE-F2EC-42BB-8DF4-C249C8AAEB5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6" authorId="0" shapeId="0" xr:uid="{BF3123AF-2D2E-4B2C-88D4-3F3EB493A7D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7" authorId="0" shapeId="0" xr:uid="{7FD0713D-81FD-4884-8C53-8850DD5AC8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8" authorId="0" shapeId="0" xr:uid="{1EB29E3B-B7FE-42A8-9177-E869055A7A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29" authorId="0" shapeId="0" xr:uid="{785801F0-ED5A-4D1E-991A-81961F2DBC7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0" authorId="0" shapeId="0" xr:uid="{84251B5A-EF1F-41AF-8159-66B41F2AF42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1" authorId="0" shapeId="0" xr:uid="{2932DC9E-280F-4D37-B394-FBE99129CA2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2" authorId="0" shapeId="0" xr:uid="{2AA14E5B-B3A2-427E-A9D8-D1B24913406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3" authorId="0" shapeId="0" xr:uid="{1C247969-739B-4727-B3E0-29C361D834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4" authorId="0" shapeId="0" xr:uid="{0E48A69D-AF81-487E-A03F-F515F52BB05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5" authorId="0" shapeId="0" xr:uid="{371BF712-D945-4414-A201-92B4FC4AC65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6" authorId="0" shapeId="0" xr:uid="{A04E25CF-8C2F-4487-BE9B-5CA7C2A0EF9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7" authorId="0" shapeId="0" xr:uid="{49EF8EB6-52B4-4586-BD81-98300FA8369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8" authorId="0" shapeId="0" xr:uid="{E9229413-E2DF-4B7E-AFAE-3F5166807B8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39" authorId="0" shapeId="0" xr:uid="{B942BAC2-47FC-472D-92F8-775159E6007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0" authorId="0" shapeId="0" xr:uid="{A032E8E6-4F69-44D2-A4E7-79772010CC5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1" authorId="0" shapeId="0" xr:uid="{981939C9-BE1A-4ABF-A1A0-55FEC97D0CC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2" authorId="0" shapeId="0" xr:uid="{8CD6882D-F57F-4172-8F15-0E234969F21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3" authorId="0" shapeId="0" xr:uid="{0F870284-8C77-48A6-96C7-13A5747A366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4" authorId="0" shapeId="0" xr:uid="{3656BD7E-5C55-4FDC-BB4C-2DF47586B87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5" authorId="0" shapeId="0" xr:uid="{74FDDE51-66B5-4333-B25C-918AB3B24E4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6" authorId="0" shapeId="0" xr:uid="{DD2B183C-C6D2-407B-AC1C-F68749AB514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7" authorId="0" shapeId="0" xr:uid="{19D9A786-EC70-451E-B4CD-9F9A7D4E07B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8" authorId="0" shapeId="0" xr:uid="{922AC39C-C1F0-4966-AEA1-C5D3504249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49" authorId="0" shapeId="0" xr:uid="{C7CD7AA8-C2E3-4090-8AB3-E64B3B5F7D8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0" authorId="0" shapeId="0" xr:uid="{0AD7F2E5-5FAF-4E38-BD53-9B8D1D4400D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1" authorId="0" shapeId="0" xr:uid="{05B688CE-56E1-4953-8C50-80686D736CF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2" authorId="0" shapeId="0" xr:uid="{7D8E500A-3E7A-4492-8B6C-6D42B8716DF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3" authorId="0" shapeId="0" xr:uid="{4148EA7D-66CE-4AC3-9C8A-0975A7C24F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4" authorId="0" shapeId="0" xr:uid="{20180536-CD67-42E9-9A6E-99F9BEE49A3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5" authorId="0" shapeId="0" xr:uid="{52ED211A-201C-426A-A4CA-1DA8547907A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6" authorId="0" shapeId="0" xr:uid="{5A73588A-F74C-4922-B63A-1CE4D5D96CD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7" authorId="0" shapeId="0" xr:uid="{62295652-5D9A-45A7-9890-7D0D9F9A475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8" authorId="0" shapeId="0" xr:uid="{6BF6FE3D-7F94-453E-A97C-C09E638626A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59" authorId="0" shapeId="0" xr:uid="{F4482090-CA57-412B-85FB-75360C49113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0" authorId="0" shapeId="0" xr:uid="{8E9C92A6-1FB9-489C-8F11-4A128D5F402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1" authorId="0" shapeId="0" xr:uid="{1F574341-0203-470B-8165-083A20A4A68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2" authorId="0" shapeId="0" xr:uid="{9249930E-8E54-448F-BA5B-E0BA8955CC4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3" authorId="0" shapeId="0" xr:uid="{77655A7C-DF31-4798-99AA-7B71E44128A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4" authorId="0" shapeId="0" xr:uid="{25424A66-CF26-43A6-9283-57B91394D8D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5" authorId="0" shapeId="0" xr:uid="{8F07CDEC-7529-428C-847C-55250275A27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6" authorId="0" shapeId="0" xr:uid="{7C6F99F6-1AA6-457E-9999-656D33A87BC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7" authorId="0" shapeId="0" xr:uid="{E99B848D-853B-4DFE-BD31-B7CA1896A0E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8" authorId="0" shapeId="0" xr:uid="{FF58ED49-C992-42B6-A116-F010C965B6B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69" authorId="0" shapeId="0" xr:uid="{F5FEE275-52BD-4BF7-BD7F-0ABE680E214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0" authorId="0" shapeId="0" xr:uid="{169A3109-A565-44AE-AA78-47DAF007593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1" authorId="0" shapeId="0" xr:uid="{1A2B5880-094D-4431-B538-86D89DE6EB6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2" authorId="0" shapeId="0" xr:uid="{D1642556-119C-483A-A282-5C8EB524338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3" authorId="0" shapeId="0" xr:uid="{65275F11-54D8-42B5-8892-D89139E4C0E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4" authorId="0" shapeId="0" xr:uid="{F96550AC-3B44-4DCD-A804-EEA3787B08E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5" authorId="0" shapeId="0" xr:uid="{83130037-8996-467A-A1DA-D108CA22575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6" authorId="0" shapeId="0" xr:uid="{CDAE73CD-BFEB-437F-A2CA-91BBD87A7C5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7" authorId="0" shapeId="0" xr:uid="{A00D8B9F-473A-4725-A3A0-21AC7314F78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8" authorId="0" shapeId="0" xr:uid="{20D35245-8C54-41C0-BB12-F4471A5A3D3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79" authorId="0" shapeId="0" xr:uid="{A1D8BB31-5CA6-4495-AE04-740D1DB8074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0" authorId="0" shapeId="0" xr:uid="{7CCB1E11-1133-4B5E-ACBD-DD1FFE6B72B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1" authorId="0" shapeId="0" xr:uid="{A275093A-3606-472D-9279-CD8BF9F2069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2" authorId="0" shapeId="0" xr:uid="{AF81D687-FA32-4809-9891-253287815BF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3" authorId="0" shapeId="0" xr:uid="{35FE44B7-B3E3-40C3-B8F2-8A96A40BF0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4" authorId="0" shapeId="0" xr:uid="{833A7ABB-FC88-439B-97A8-F0F7226B93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5" authorId="0" shapeId="0" xr:uid="{22ABBFDB-1B24-4AAD-9892-F77650256C2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6" authorId="0" shapeId="0" xr:uid="{6BAF2CB0-E88C-43AD-9909-8C43A3BE3F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7" authorId="0" shapeId="0" xr:uid="{6E9F6EEF-FF2F-4632-BD8A-597E17A4FA9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8" authorId="0" shapeId="0" xr:uid="{F712EC35-C540-4904-9EFF-0FCBAB878DE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89" authorId="0" shapeId="0" xr:uid="{034F724C-506D-4851-885B-16BC7EAA1BD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0" authorId="0" shapeId="0" xr:uid="{2B01F45F-F257-4421-B152-481D2402B93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1" authorId="0" shapeId="0" xr:uid="{2E53CBBC-F21E-4659-A359-14267AE261C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2" authorId="0" shapeId="0" xr:uid="{599A9E09-5F37-414D-AB0E-900B6ECAB82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3" authorId="0" shapeId="0" xr:uid="{D20B90B4-BEF3-4F96-A151-C032C271AB5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4" authorId="0" shapeId="0" xr:uid="{8BA87B46-5BC0-4E0F-B8A0-3E27BDEE448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5" authorId="0" shapeId="0" xr:uid="{5F27F735-363C-43DE-9DD1-75192FBD40D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6" authorId="0" shapeId="0" xr:uid="{9790CD90-2CB0-4736-9D54-B2AADD07B9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7" authorId="0" shapeId="0" xr:uid="{0B312BB0-17DA-481C-AF55-26C72DE4DA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8" authorId="0" shapeId="0" xr:uid="{38E0B332-432D-4A07-82DC-C1264FE6C08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899" authorId="0" shapeId="0" xr:uid="{5155C98B-3E11-4719-8719-2CA262492AC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0" authorId="0" shapeId="0" xr:uid="{88BE85B6-B2A7-4D12-A65B-D90B75D611C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1" authorId="0" shapeId="0" xr:uid="{EE1CF863-4AF8-4EDB-A995-7A4728CFD48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2" authorId="0" shapeId="0" xr:uid="{7570E226-DBCC-48CC-801D-AF074785DA5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3" authorId="0" shapeId="0" xr:uid="{56F4A34E-F652-4BE5-A6EE-DE68102489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4" authorId="0" shapeId="0" xr:uid="{BB5C7A97-BBDB-4DF1-88FB-DDBF13893A1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5" authorId="0" shapeId="0" xr:uid="{20CDAAFB-403D-4F8C-A47C-730FC3FBE12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6" authorId="0" shapeId="0" xr:uid="{21F11015-7713-47C0-B2A0-27052301E3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7" authorId="0" shapeId="0" xr:uid="{A3568330-5061-482F-87FC-C4AAC969CCF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8" authorId="0" shapeId="0" xr:uid="{7384732F-1719-481B-B286-B6A55FFDE6B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09" authorId="0" shapeId="0" xr:uid="{F9ECC444-3282-4DF8-97A9-67CEC2AB290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0" authorId="0" shapeId="0" xr:uid="{43D0CA68-B857-47B0-BDDA-C566D9B01F4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1" authorId="0" shapeId="0" xr:uid="{6DBA25F6-5C03-4D81-A913-4DE791CEDA2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2" authorId="0" shapeId="0" xr:uid="{BDB5BF62-C644-4890-A435-354CFB5837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3" authorId="0" shapeId="0" xr:uid="{78F556F3-AC8E-46F0-B800-98583467716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4" authorId="0" shapeId="0" xr:uid="{F323C731-E1EF-4AA9-AD14-A6BFF8191C8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5" authorId="0" shapeId="0" xr:uid="{FDBB8122-E2C0-4028-91DC-89DF1484FF1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6" authorId="0" shapeId="0" xr:uid="{4DB949B4-7518-4594-9AA5-349280333FC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7" authorId="0" shapeId="0" xr:uid="{2B0056C7-0C47-44B2-8440-AC75B289E0E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8" authorId="0" shapeId="0" xr:uid="{283C7345-AA8E-422C-97B5-04ECD9115A9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19" authorId="0" shapeId="0" xr:uid="{8F03D208-79C7-4425-AC03-AF08E713838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0" authorId="0" shapeId="0" xr:uid="{99B09B0A-C81C-4C59-AB06-D4A8125D5FD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1" authorId="0" shapeId="0" xr:uid="{11CE06A4-0F88-4D77-8FF8-6CB099C9B93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2" authorId="0" shapeId="0" xr:uid="{B371BBE0-8172-48A6-9666-906104AA9DC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3" authorId="0" shapeId="0" xr:uid="{79C25EF0-AF30-4C57-92E1-C2383AE24D8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4" authorId="0" shapeId="0" xr:uid="{6BA3D794-72D2-4EB3-9B45-EAD765C8FFB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5" authorId="0" shapeId="0" xr:uid="{2FE9E1D9-F746-438C-96F5-59C2DB12F39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6" authorId="0" shapeId="0" xr:uid="{AA2C3232-E832-42FC-A059-0B83420F842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7" authorId="0" shapeId="0" xr:uid="{DD73B938-66F0-497C-8BB3-8D9892A6BD6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8" authorId="0" shapeId="0" xr:uid="{7E322660-E454-4F30-B070-B43BBF1B936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29" authorId="0" shapeId="0" xr:uid="{8F65992B-1232-4BB5-9791-2292BBDB14D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0" authorId="0" shapeId="0" xr:uid="{16314191-166D-4E51-A7D0-7EB3D342668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1" authorId="0" shapeId="0" xr:uid="{584711E5-1E10-4E25-93DA-0EDEFF63A80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2" authorId="0" shapeId="0" xr:uid="{A42F7A87-BAD3-431A-A1E2-3BF559DD11F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3" authorId="0" shapeId="0" xr:uid="{8C788136-5708-479D-ABBC-8E50E2D9E4D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4" authorId="0" shapeId="0" xr:uid="{753FBF6C-DD24-47C5-B67C-99A76B5F094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5" authorId="0" shapeId="0" xr:uid="{BD91072A-CEA9-46F1-84A6-0AAE51FDE1E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6" authorId="0" shapeId="0" xr:uid="{8A345FE7-B98E-4048-A554-F0DBA2F330C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7" authorId="0" shapeId="0" xr:uid="{2F9D56ED-1341-4B26-84EF-3C460CF336A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8" authorId="0" shapeId="0" xr:uid="{226F753B-ABBD-4FAC-884C-DC5DA8B2B38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39" authorId="0" shapeId="0" xr:uid="{8E975DD1-9C79-4D7F-BC2E-DADB2DEE24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0" authorId="0" shapeId="0" xr:uid="{7F7ECE0E-8480-49BF-A7DA-D7844106AE1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1" authorId="0" shapeId="0" xr:uid="{B0AEC14E-3994-44A9-99D7-0F3551D2D45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2" authorId="0" shapeId="0" xr:uid="{ECC0B5DF-6F04-4FC4-99D7-B7455EA1157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3" authorId="0" shapeId="0" xr:uid="{FF29A5CC-C32E-48B1-B6FC-2A7C319E38A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4" authorId="0" shapeId="0" xr:uid="{D92B4A26-C3E1-4972-9131-83CE5497F7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5" authorId="0" shapeId="0" xr:uid="{961DE29C-39F8-483D-BE1D-D232F1A3A8C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6" authorId="0" shapeId="0" xr:uid="{B9246BDB-7B06-4E69-BA58-2EFF62413A4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7" authorId="0" shapeId="0" xr:uid="{100A63B1-1A29-403E-961E-72178AF410D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8" authorId="0" shapeId="0" xr:uid="{E7438FBF-1FC0-4580-9683-DB3574E8B7A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49" authorId="0" shapeId="0" xr:uid="{C7825872-2743-4E23-9FD6-68FE9768396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0" authorId="0" shapeId="0" xr:uid="{23992B32-0D26-4E81-B3B7-9888AD4E272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1" authorId="0" shapeId="0" xr:uid="{4F1F595F-4DBD-40BB-9BAE-899964A87C5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2" authorId="0" shapeId="0" xr:uid="{E1C9D57F-0ADD-45EE-B790-1034975073B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3" authorId="0" shapeId="0" xr:uid="{87996C9A-1A8F-4C7F-A92F-11918D61CD6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4" authorId="0" shapeId="0" xr:uid="{13760DAF-A0AB-471F-ADF8-D366C988070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5" authorId="0" shapeId="0" xr:uid="{95F37DE8-19C7-4BBD-B0C1-850BDA160BE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6" authorId="0" shapeId="0" xr:uid="{7C53AFD2-682F-405F-A9BA-A12CA42D67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7" authorId="0" shapeId="0" xr:uid="{2836E88D-0977-434C-BCEC-D87B20CB52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8" authorId="0" shapeId="0" xr:uid="{4A0AA5C6-0B08-4FF1-A3B5-188DE812F60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59" authorId="0" shapeId="0" xr:uid="{07977504-736F-4A42-BDD6-712FD4F98B1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0" authorId="0" shapeId="0" xr:uid="{111D62FC-8840-4132-BAB7-A3A4A8E76B0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1" authorId="0" shapeId="0" xr:uid="{88D6B742-E1F9-47D6-939F-8D764C6B0DF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2" authorId="0" shapeId="0" xr:uid="{7893E054-51CF-44E0-A06A-69A4772C174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3" authorId="0" shapeId="0" xr:uid="{83DC9023-CEAE-49A7-A4DE-6F15CB85D61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4" authorId="0" shapeId="0" xr:uid="{05FE1C34-02FA-4192-86E7-2B6FAA9329F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5" authorId="0" shapeId="0" xr:uid="{62B40603-901C-49F3-9C28-EFA39DBF68B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6" authorId="0" shapeId="0" xr:uid="{12507AB8-8EE8-4948-8A6E-BA77FF4FB08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7" authorId="0" shapeId="0" xr:uid="{367C38CA-048D-4264-9611-E66874736D5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8" authorId="0" shapeId="0" xr:uid="{C92D0A79-47EE-4660-B496-008033B5EB1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69" authorId="0" shapeId="0" xr:uid="{8CF34C9E-57BE-4C31-838B-AA39B614251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0" authorId="0" shapeId="0" xr:uid="{0341FE3C-2531-4482-8243-E977D7B8763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1" authorId="0" shapeId="0" xr:uid="{02DA20EE-8C79-4EFC-B03C-9190F331627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2" authorId="0" shapeId="0" xr:uid="{1064F96A-99AB-46FC-95DD-7C3CEDFC71B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3" authorId="0" shapeId="0" xr:uid="{E018EE69-70ED-4429-BBE8-BE0BB18CBFB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4" authorId="0" shapeId="0" xr:uid="{EB3BA37D-3892-45CC-B417-4C34A9934B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5" authorId="0" shapeId="0" xr:uid="{9F33D709-BCD5-4698-956B-F64B5182C97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6" authorId="0" shapeId="0" xr:uid="{C4C69739-EBA9-46D9-B824-057903A0101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7" authorId="0" shapeId="0" xr:uid="{9FEA66E7-99DD-4988-A39B-EBD001F717F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8" authorId="0" shapeId="0" xr:uid="{390C06B3-90B6-4EE2-B6DE-0B54966C2A3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79" authorId="0" shapeId="0" xr:uid="{1D76717F-9E51-42D0-B237-4CD1A2D517D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0" authorId="0" shapeId="0" xr:uid="{A9BDCCE9-5D54-42BA-9FF4-BA7AA44577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1" authorId="0" shapeId="0" xr:uid="{78CA9F71-E120-48F2-A16E-70D41FE6D5A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2" authorId="0" shapeId="0" xr:uid="{37D3C858-CF5A-4CBF-995C-700BD6CF957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3" authorId="0" shapeId="0" xr:uid="{6A66D81A-53C0-41A4-BF24-BB19A03012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4" authorId="0" shapeId="0" xr:uid="{41B1AA0B-0E4E-43AF-B8E1-B6E5422E7A6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5" authorId="0" shapeId="0" xr:uid="{D94108A9-B5B8-44B2-BBAF-B645D0BBBA5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6" authorId="0" shapeId="0" xr:uid="{451826D0-11D5-484F-928E-A1D65C81EE3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7" authorId="0" shapeId="0" xr:uid="{3DBDFE2A-AF1B-4562-8F62-C2EF6B91DCB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8" authorId="0" shapeId="0" xr:uid="{E0AB3DFF-308F-4D6D-A7CE-89C3DAF55FA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89" authorId="0" shapeId="0" xr:uid="{2E9F3A70-83A0-484E-B47E-E23F43032F8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0" authorId="0" shapeId="0" xr:uid="{92F33944-D768-46F7-A31D-61A9D501BB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1" authorId="0" shapeId="0" xr:uid="{2A0B4BEA-B0C1-44E4-921D-1A327EF88F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2" authorId="0" shapeId="0" xr:uid="{549831AF-F82E-4D24-AAF7-5F32B90A161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3" authorId="0" shapeId="0" xr:uid="{3BBB5C7C-65D1-43B7-B0D6-517C1A92C61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4" authorId="0" shapeId="0" xr:uid="{0C134E24-3F2B-4D8C-926C-FD71F685FD0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5" authorId="0" shapeId="0" xr:uid="{0C3751BB-0B8E-440B-B1F5-21E974793D4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6" authorId="0" shapeId="0" xr:uid="{481E3DBB-A109-4943-8DD0-B412FA6F431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7" authorId="0" shapeId="0" xr:uid="{5B6D9930-0657-45CE-AC11-0137351E1BC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8" authorId="0" shapeId="0" xr:uid="{3D5D2A40-17AA-4F10-9686-DE48FA3619A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999" authorId="0" shapeId="0" xr:uid="{66B91456-0A49-4013-8A08-E4EB59BBAEE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0" authorId="0" shapeId="0" xr:uid="{8125D87C-D3CD-46F2-BD6D-FF33BC73399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1" authorId="0" shapeId="0" xr:uid="{AC27479E-D60A-4D6D-AEC4-B367C9C8ABF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2" authorId="0" shapeId="0" xr:uid="{A82935F4-8F20-46A3-9535-9FF769FF967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3" authorId="0" shapeId="0" xr:uid="{88931FC5-9617-45C0-B11C-38FA8D98AAB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4" authorId="0" shapeId="0" xr:uid="{C1DB18BA-D71B-46EB-AEF9-73DDFA7C716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5" authorId="0" shapeId="0" xr:uid="{C8ADDF9A-46EB-4005-9015-3503C5E6FF3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6" authorId="0" shapeId="0" xr:uid="{9A012DEB-D02A-4D16-B782-5D34333FD91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7" authorId="0" shapeId="0" xr:uid="{12982C6D-19BA-4F9B-969E-6E16BD76508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8" authorId="0" shapeId="0" xr:uid="{005E3F8F-0399-45AC-B464-C0A2D08145C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09" authorId="0" shapeId="0" xr:uid="{49EC5A3A-4436-4DF8-BA0F-BC1A2DE8200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0" authorId="0" shapeId="0" xr:uid="{C56FE576-15A9-4833-93C2-308A91AECA6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1" authorId="0" shapeId="0" xr:uid="{1549C834-06DB-48A6-83A8-3DB1FA63C3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2" authorId="0" shapeId="0" xr:uid="{20C55B40-97B4-4690-979B-AF48BE1891F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3" authorId="0" shapeId="0" xr:uid="{A84822DC-385F-4D0E-9CCE-D163A89D021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4" authorId="0" shapeId="0" xr:uid="{146F1DF4-E580-4652-86FC-1F68686AEA6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5" authorId="0" shapeId="0" xr:uid="{CEBBD312-53A1-47EF-A30E-408363010C4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6" authorId="0" shapeId="0" xr:uid="{B7A4F983-D9CD-46D6-98B7-4C48E9CF055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7" authorId="0" shapeId="0" xr:uid="{A21160A7-DA1E-42E2-9A8F-61D12656CB4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8" authorId="0" shapeId="0" xr:uid="{90CBAD39-7FC2-4653-93FD-130FF1D217B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19" authorId="0" shapeId="0" xr:uid="{26C93CC7-72E3-4552-BE9A-AA356597B7C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0" authorId="0" shapeId="0" xr:uid="{E35F45A5-211D-4CD2-88C7-A69A1540BFE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1" authorId="0" shapeId="0" xr:uid="{4C4578C0-8B93-440F-8C9D-007602BCCF5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2" authorId="0" shapeId="0" xr:uid="{110D2E8D-B19C-4472-AD47-B259C3F55C0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3" authorId="0" shapeId="0" xr:uid="{7D7FCB99-597F-4229-BEAF-BD530274FE1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4" authorId="0" shapeId="0" xr:uid="{BB98EC4A-ED8D-4B54-AB54-F6D868D2F4E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5" authorId="0" shapeId="0" xr:uid="{5D96B6D5-1630-4AB3-9FE6-44B361D4511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6" authorId="0" shapeId="0" xr:uid="{BD74887B-3272-4992-B7BD-3D03BF67A9B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7" authorId="0" shapeId="0" xr:uid="{DA5C7219-07FC-488F-9EC2-53C593DDA82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8" authorId="0" shapeId="0" xr:uid="{902C2151-76AB-4D4A-8A57-133C615E6AA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29" authorId="0" shapeId="0" xr:uid="{C0138A1D-9CDE-462D-AB87-DA2C5300C29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0" authorId="0" shapeId="0" xr:uid="{946B2B9B-40D0-4456-B9AD-5B9708E9049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1" authorId="0" shapeId="0" xr:uid="{D2E95060-BA40-403F-9597-B94E40BD494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2" authorId="0" shapeId="0" xr:uid="{76E19284-70BC-493D-BFDB-4E425EC491F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3" authorId="0" shapeId="0" xr:uid="{57329534-7B9B-41CB-88AE-5575D304D5C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4" authorId="0" shapeId="0" xr:uid="{38121DDF-C0DB-4B88-B541-58F9F8378FE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5" authorId="0" shapeId="0" xr:uid="{0D8D180C-4337-41D4-A652-5D2C942110E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6" authorId="0" shapeId="0" xr:uid="{D9678009-CBAC-42F6-85BD-EC1AD3544FB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7" authorId="0" shapeId="0" xr:uid="{DAC39737-D8D2-49E2-8B87-ADF0AA1DD9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8" authorId="0" shapeId="0" xr:uid="{9596A5BE-63D2-403E-A340-D8C7F61FB9F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39" authorId="0" shapeId="0" xr:uid="{98332085-9727-4914-92A4-52FF879DF96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0" authorId="0" shapeId="0" xr:uid="{284E5FEB-14DB-43A6-A952-103906F83E0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1" authorId="0" shapeId="0" xr:uid="{496AC182-284F-44A0-B966-91D7C28C77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2" authorId="0" shapeId="0" xr:uid="{84220961-D1BB-450C-8BE8-C5DDA06C453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3" authorId="0" shapeId="0" xr:uid="{59B30043-E01C-4C17-9A0F-8D23CE6341F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4" authorId="0" shapeId="0" xr:uid="{ECB78ED7-9DE0-4C70-A40B-71CF3F55DCF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5" authorId="0" shapeId="0" xr:uid="{182BA261-B5A0-4537-856E-89E66A2B4D1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6" authorId="0" shapeId="0" xr:uid="{FB810DAE-EA9F-4010-B703-621777B12D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7" authorId="0" shapeId="0" xr:uid="{ABE76250-70A2-4747-AB8F-26731943718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8" authorId="0" shapeId="0" xr:uid="{8CFCAAB2-79E3-48EB-A53F-8E66A003BAF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49" authorId="0" shapeId="0" xr:uid="{8CFCD36A-4DBF-4A88-8DA6-1B45746F643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0" authorId="0" shapeId="0" xr:uid="{4224A3A8-6762-40AC-A7A7-AA02B1D37F7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1" authorId="0" shapeId="0" xr:uid="{6E9AD5EC-B4BB-4719-A2C2-C917BF9CAE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2" authorId="0" shapeId="0" xr:uid="{E068B0C2-F11E-4A45-A416-4F27C07797C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3" authorId="0" shapeId="0" xr:uid="{A9FCDFCF-5E57-48B0-AEDA-C1964FD2A83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4" authorId="0" shapeId="0" xr:uid="{A8105ECC-2DD7-4C63-B05B-EBC106D6458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5" authorId="0" shapeId="0" xr:uid="{483770DF-83BC-4F62-9F10-271FE312A9C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6" authorId="0" shapeId="0" xr:uid="{3FBC1F91-B29B-47AD-B496-91F3363C956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7" authorId="0" shapeId="0" xr:uid="{AB488EAB-CEA8-4CE8-9AD6-1BEEF9A4847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8" authorId="0" shapeId="0" xr:uid="{0FEF3F31-0EDF-4D62-9E70-7F7DDD3861A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59" authorId="0" shapeId="0" xr:uid="{802D3C1A-2500-49F7-92EF-344C5C67F1C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0" authorId="0" shapeId="0" xr:uid="{1F1D15D2-EDFF-4AA1-8F3E-148E584790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1" authorId="0" shapeId="0" xr:uid="{6DA34F8A-6D9B-4DF1-A197-CDDC900B3DF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2" authorId="0" shapeId="0" xr:uid="{57DA1209-39FD-41FB-9DA8-A966175F804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3" authorId="0" shapeId="0" xr:uid="{337D5AEC-7BEB-4DA5-8729-CE6364A9581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4" authorId="0" shapeId="0" xr:uid="{2DD3C85B-0F39-411E-9E2E-9590F9FEBD3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5" authorId="0" shapeId="0" xr:uid="{DEABDD2E-CC22-4A72-B329-969E2A50A61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6" authorId="0" shapeId="0" xr:uid="{B3EF1127-1655-4FF7-98D9-0B469540DE1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7" authorId="0" shapeId="0" xr:uid="{216E0A94-C45F-4EC4-9E3D-67A3B187A6A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8" authorId="0" shapeId="0" xr:uid="{D05046C4-5807-4E83-8BAD-3F6A63AE2DB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69" authorId="0" shapeId="0" xr:uid="{28510378-17B8-41D1-9432-98702FAA8E8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0" authorId="0" shapeId="0" xr:uid="{EBC4AAE5-F8F5-410C-824F-2E8BAC7297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1" authorId="0" shapeId="0" xr:uid="{897AA3D8-C624-4E90-BBC5-E28612A84D0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2" authorId="0" shapeId="0" xr:uid="{E87166B0-508C-4F02-80BC-3CC78F49E1D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3" authorId="0" shapeId="0" xr:uid="{81E1A356-2A20-4AD9-B5BB-C086D1BEC1B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4" authorId="0" shapeId="0" xr:uid="{F220AA31-86E5-4E14-80FF-7A78CA9E898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5" authorId="0" shapeId="0" xr:uid="{9872B579-0350-4E4F-A154-FE3E4A8BFD2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6" authorId="0" shapeId="0" xr:uid="{BF30D559-9AA8-4693-8EB0-234C131E141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7" authorId="0" shapeId="0" xr:uid="{17AD3AA3-1EFD-4C1F-B102-BB7550217F3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8" authorId="0" shapeId="0" xr:uid="{4DECBB10-9B4F-4446-826F-A3341401982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79" authorId="0" shapeId="0" xr:uid="{470B0A3E-EDE8-4044-8242-8E656988CF5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0" authorId="0" shapeId="0" xr:uid="{24C7194B-1D7F-4CFC-931C-71957802FEB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1" authorId="0" shapeId="0" xr:uid="{E92E9C7B-25E7-44F5-A803-944B3D0DF96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2" authorId="0" shapeId="0" xr:uid="{48A5B9BA-C6D3-42C4-A8F8-8C69BC9A0F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3" authorId="0" shapeId="0" xr:uid="{59CF86EA-6A02-496D-9860-05CBF1EEB3E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4" authorId="0" shapeId="0" xr:uid="{3CE07F07-398E-4E31-898C-EB249D7769E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5" authorId="0" shapeId="0" xr:uid="{E48BE347-7F1D-4B73-9DB0-BC3B74FD5E2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6" authorId="0" shapeId="0" xr:uid="{15343811-5A19-4BF7-BEA1-7A5A6F018BC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7" authorId="0" shapeId="0" xr:uid="{7CE8C8D4-2967-4501-958F-DE42EBD04F1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8" authorId="0" shapeId="0" xr:uid="{73464387-6DA7-4D85-8631-5AF4A60AAB8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89" authorId="0" shapeId="0" xr:uid="{5F171B53-251F-40C9-8D66-49FB22E6E00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1" authorId="0" shapeId="0" xr:uid="{22F200C2-4503-445D-A8FA-6A26C6E0EED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2" authorId="0" shapeId="0" xr:uid="{2219FB1E-84E4-4A63-9E02-FB848E06A6E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3" authorId="0" shapeId="0" xr:uid="{F894DFCE-803D-43E8-B966-572C082267A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4" authorId="0" shapeId="0" xr:uid="{83F9434C-6E5D-4203-90D7-F4E9129D533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5" authorId="0" shapeId="0" xr:uid="{8A8B4A44-B997-4985-8346-AE0A3778153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6" authorId="0" shapeId="0" xr:uid="{17F03A59-4E4E-42E3-B98A-518C92AAE96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7" authorId="0" shapeId="0" xr:uid="{EA6C1EE0-9E6F-4249-BE67-D28900D26A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8" authorId="0" shapeId="0" xr:uid="{8D8C493B-E7E8-4BFB-A500-73152C9D467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099" authorId="0" shapeId="0" xr:uid="{98BBF6A8-1A32-4E92-BB13-AB3DF4960A6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0" authorId="0" shapeId="0" xr:uid="{B2D5712C-D7BC-41FC-914F-EB7586DB0E0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1" authorId="0" shapeId="0" xr:uid="{2FD0F27C-AACF-4FEA-B891-6730385EA73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2" authorId="0" shapeId="0" xr:uid="{3678CB77-9AA2-400E-979D-4D8A06FB9F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3" authorId="0" shapeId="0" xr:uid="{D220FCF2-7A9D-4B05-A851-EE9FBEA3AFB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4" authorId="0" shapeId="0" xr:uid="{47C5AF50-D4BC-4B66-8B68-9783416447A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5" authorId="0" shapeId="0" xr:uid="{1903519B-D0E6-438D-8A34-E67F754DB57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6" authorId="0" shapeId="0" xr:uid="{1FE730C4-9795-47E9-97C0-5492D679559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7" authorId="0" shapeId="0" xr:uid="{E8CBADB6-1294-441A-83CD-753A041F93D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8" authorId="0" shapeId="0" xr:uid="{95DEBE68-ED50-425B-875D-2387EEDE672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09" authorId="0" shapeId="0" xr:uid="{0E15363A-44FB-44E0-8E0D-66F77A5F3F2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0" authorId="0" shapeId="0" xr:uid="{4C0F7756-5C00-4020-80BE-F4710B5EF7F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1" authorId="0" shapeId="0" xr:uid="{973A3CEB-D707-4793-969C-F2160285D28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2" authorId="0" shapeId="0" xr:uid="{3777BBA5-8EE2-4BAC-BC33-101EE5103C1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3" authorId="0" shapeId="0" xr:uid="{C6A51BDD-EC76-46B4-8221-753CAC9B62E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4" authorId="0" shapeId="0" xr:uid="{6D64A9C5-8B4D-4578-AB86-DF86D8E2C0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5" authorId="0" shapeId="0" xr:uid="{F77B0846-EDA4-4642-ADD3-AE6166B34EF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6" authorId="0" shapeId="0" xr:uid="{3B4DB2E8-40E2-429D-8966-A55A1A73DDA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7" authorId="0" shapeId="0" xr:uid="{DD2470BA-FC93-4F28-B59D-079330BFA77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8" authorId="0" shapeId="0" xr:uid="{E20B95FD-A7E1-4F46-A099-72C19701734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19" authorId="0" shapeId="0" xr:uid="{7C7F4351-54DA-40C9-9435-6D5E00A26D2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0" authorId="0" shapeId="0" xr:uid="{4D67BF99-B9E0-4763-862C-A628CEACA40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1" authorId="0" shapeId="0" xr:uid="{6BD96B15-9D22-4AF4-80DC-F18BAC657C4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2" authorId="0" shapeId="0" xr:uid="{E5B2E4CC-3E6E-45CE-89C5-58577717BF8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3" authorId="0" shapeId="0" xr:uid="{1A30F3AF-CFD5-4117-8106-C36D3E18E52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4" authorId="0" shapeId="0" xr:uid="{F418AFCA-409A-46EB-8861-E569658946C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5" authorId="0" shapeId="0" xr:uid="{BF9EE1ED-F71D-4171-BF23-C2D44461030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6" authorId="0" shapeId="0" xr:uid="{4E0FFE13-E9C7-4AC7-AB40-3A8261FF9ED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7" authorId="0" shapeId="0" xr:uid="{313B28BB-0CDF-4DC8-A563-2212A4CE5BA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8" authorId="0" shapeId="0" xr:uid="{6BD6A8CC-17B0-4683-B03C-9222EC3927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9" authorId="0" shapeId="0" xr:uid="{B4CB4205-3FBF-4380-89FA-9188EEAD14A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0" authorId="0" shapeId="0" xr:uid="{4EDD4BD6-BFAA-4950-A147-ECF2E05A490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1" authorId="0" shapeId="0" xr:uid="{F0378265-7909-427B-BB79-4E280C17F47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2" authorId="0" shapeId="0" xr:uid="{9BAED3A8-561F-4544-9B26-EAE40DB1CD2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3" authorId="0" shapeId="0" xr:uid="{2A58B07E-D77E-4DC5-9F26-B01C3D3A356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4" authorId="0" shapeId="0" xr:uid="{684C21EA-0AC0-4785-B84A-71E154B4F7A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5" authorId="0" shapeId="0" xr:uid="{0B009562-C280-4BDA-8681-4F5B2B953F9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6" authorId="0" shapeId="0" xr:uid="{A1D963FF-B256-4615-9A2B-CF1A1AE4943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7" authorId="0" shapeId="0" xr:uid="{4257E4A9-2E74-4792-A29F-98406A287B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8" authorId="0" shapeId="0" xr:uid="{53111AFC-E6AE-403B-9FBA-AB9FE441A7E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39" authorId="0" shapeId="0" xr:uid="{D9629ED7-945B-4444-99E4-BB5666723F7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0" authorId="0" shapeId="0" xr:uid="{0BBD70EF-95A3-4ADF-ABAB-ADB471C2684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1" authorId="0" shapeId="0" xr:uid="{FA9F38FB-9D8B-4518-B29E-F2F8F64ECAF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2" authorId="0" shapeId="0" xr:uid="{CF61E4B7-77F4-43B1-9152-920DABF95BB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3" authorId="0" shapeId="0" xr:uid="{A422699F-AE2E-44EC-B37B-17554E8A1E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4" authorId="0" shapeId="0" xr:uid="{FF22524E-2AAB-44E0-B8E5-E0E29752967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5" authorId="0" shapeId="0" xr:uid="{F0F25696-D122-4E7E-BF30-D31F38041F8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6" authorId="0" shapeId="0" xr:uid="{7093698F-269B-4469-BE7C-9CB3E68EEDB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7" authorId="0" shapeId="0" xr:uid="{CE53F9BF-1F19-4381-B622-BFD2FDBD74F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8" authorId="0" shapeId="0" xr:uid="{53F9FF1B-2184-4519-8B38-086C1400A34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49" authorId="0" shapeId="0" xr:uid="{F2627E92-D065-48B0-B145-0FA18555429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0" authorId="0" shapeId="0" xr:uid="{512E980D-B2A2-4A3C-93AF-D1E7A88984D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1" authorId="0" shapeId="0" xr:uid="{F735A82C-ABFF-41FA-BBA5-A6AB19FA58E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2" authorId="0" shapeId="0" xr:uid="{6BB356F4-9713-43FC-BACA-C0C0AE35E96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3" authorId="0" shapeId="0" xr:uid="{0ADFC984-F83E-41A5-8F9D-C12755D4AB0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4" authorId="0" shapeId="0" xr:uid="{D208DC2F-51DC-40A6-9343-64A92B5358E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5" authorId="0" shapeId="0" xr:uid="{9B9EBE8D-5618-4D9B-83F2-BBE18A8A597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6" authorId="0" shapeId="0" xr:uid="{2671CB5E-6669-46F8-8EA9-7C92DCBC0BD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7" authorId="0" shapeId="0" xr:uid="{1D14EF55-963C-4B4A-87CE-492FC972CF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8" authorId="0" shapeId="0" xr:uid="{47AD27DC-CD33-4B3C-987C-BBE3AAB848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59" authorId="0" shapeId="0" xr:uid="{FBB0CCA8-3577-42E9-A112-8C729DC6EF9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0" authorId="0" shapeId="0" xr:uid="{18FCE7F1-EDC1-489A-BE08-CA388927577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1" authorId="0" shapeId="0" xr:uid="{F565A412-4DB6-473B-BB35-FC8BB1EE85A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2" authorId="0" shapeId="0" xr:uid="{95E8AC3F-E83C-4836-AB5C-5459246053E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3" authorId="0" shapeId="0" xr:uid="{7E4C3F15-03BE-4A85-A97C-876CBB95B69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4" authorId="0" shapeId="0" xr:uid="{49C4E6AF-E75C-4965-9744-608E1943586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5" authorId="0" shapeId="0" xr:uid="{C919CE83-A329-4E4F-8DE0-F7DDD1EE95F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6" authorId="0" shapeId="0" xr:uid="{546FA1C9-216C-43B6-82C9-6C5CA622D8E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7" authorId="0" shapeId="0" xr:uid="{E870518B-CF09-4EEF-853F-2E122022EFC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8" authorId="0" shapeId="0" xr:uid="{96F23CCB-F682-44EC-B910-4F3D64B73E9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69" authorId="0" shapeId="0" xr:uid="{C58B95E0-F1FD-4FD4-BFAE-DB85AE69DE8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0" authorId="0" shapeId="0" xr:uid="{75958DE8-6546-44DC-A234-2FCBCA2A0F0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1" authorId="0" shapeId="0" xr:uid="{B602A5DF-8C14-4500-B878-001017E8044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2" authorId="0" shapeId="0" xr:uid="{3AE8A38A-57D8-40F2-BA68-A2EC65B12C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3" authorId="0" shapeId="0" xr:uid="{953F75D8-A55B-4456-9506-B9AEF6F7D8D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4" authorId="0" shapeId="0" xr:uid="{C722D211-4520-454A-AB1F-C9CA5B69BBD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5" authorId="0" shapeId="0" xr:uid="{E2BD998C-EA13-4E7E-9820-C99E5162126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6" authorId="0" shapeId="0" xr:uid="{A50050BB-4CF1-4211-A645-26B05D1907F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7" authorId="0" shapeId="0" xr:uid="{E1F607C1-EE5A-43B5-9E45-47FE67D863A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78" authorId="0" shapeId="0" xr:uid="{7E169DEE-E8AA-4D56-98C2-B767A9F0F42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1" authorId="0" shapeId="0" xr:uid="{0E5C9E07-42DC-4D70-BC0A-22B2139D1FA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2" authorId="0" shapeId="0" xr:uid="{8BE7F3F0-5C8E-4F0B-8B18-48CDA470B2E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3" authorId="0" shapeId="0" xr:uid="{1773D461-658F-48CB-9BDB-CA98B7E19CB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4" authorId="0" shapeId="0" xr:uid="{DA16EB81-DAE2-4809-AC64-1A5AC35BF7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5" authorId="0" shapeId="0" xr:uid="{F3F11F1A-86F2-488D-8AA5-1F57438774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6" authorId="0" shapeId="0" xr:uid="{AA5F144B-B7E9-47D7-BEE4-930CBC2E2D9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7" authorId="0" shapeId="0" xr:uid="{B0793343-AF73-4B64-9826-D9397B2F76D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8" authorId="0" shapeId="0" xr:uid="{66A1AA4E-5674-4D87-90D4-FC0661C2C59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89" authorId="0" shapeId="0" xr:uid="{3E0A5587-05FF-4B40-A173-BB33876A71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0" authorId="0" shapeId="0" xr:uid="{9D028CB1-69C0-48EA-B61F-6BCCC4CA332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1" authorId="0" shapeId="0" xr:uid="{B4B44F18-D7EB-403B-956E-CADC33FA444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2" authorId="0" shapeId="0" xr:uid="{3BA0F078-F8DA-4C91-A07C-992A03398F6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3" authorId="0" shapeId="0" xr:uid="{638524C8-3DEB-41D4-A86C-DFFD86AFCCE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4" authorId="0" shapeId="0" xr:uid="{FF8C1D3E-A924-4C7D-BC50-61B58081FA7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5" authorId="0" shapeId="0" xr:uid="{3F771CAD-88FD-45C1-B8AB-8C4AA2D602A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6" authorId="0" shapeId="0" xr:uid="{76473DE8-75CA-46FC-A970-141963496CE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7" authorId="0" shapeId="0" xr:uid="{BE8DAEE9-64A4-4D52-9463-B1419E17BEE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8" authorId="0" shapeId="0" xr:uid="{20C7777C-F6AE-410F-91EF-3D93750DE28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99" authorId="0" shapeId="0" xr:uid="{78CD56A8-74A0-4AF3-BD01-E6317FE018D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0" authorId="0" shapeId="0" xr:uid="{53C26494-3EA5-4995-94AE-4D22D652E38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1" authorId="0" shapeId="0" xr:uid="{7BE8DED4-3F89-4846-9770-9C4668F6740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2" authorId="0" shapeId="0" xr:uid="{10A8C7CF-3617-4C8A-B342-EB9640CE058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3" authorId="0" shapeId="0" xr:uid="{20448F04-58D5-4B9A-8D94-572449F2FE7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4" authorId="0" shapeId="0" xr:uid="{3D567E43-EA7F-4EDA-AD15-961A2461EA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5" authorId="0" shapeId="0" xr:uid="{3A60C0E6-E397-40FF-8CA0-491D49174C6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6" authorId="0" shapeId="0" xr:uid="{BC2EE74E-4006-4A65-91F2-A9D1E219BD5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7" authorId="0" shapeId="0" xr:uid="{A6FB3A53-429F-4967-826D-C355213A0F8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8" authorId="0" shapeId="0" xr:uid="{FC879AFD-27D2-4403-AE5A-51001537045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09" authorId="0" shapeId="0" xr:uid="{BBB197AD-BB7B-41AE-9BE0-125833CDF45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0" authorId="0" shapeId="0" xr:uid="{3AA10427-ED1D-49D6-A490-3A085CC7A3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1" authorId="0" shapeId="0" xr:uid="{7897C760-8457-42F5-A5A9-7DF0DD1CBB2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2" authorId="0" shapeId="0" xr:uid="{74373921-9281-48F6-8A11-761CABC06E7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3" authorId="0" shapeId="0" xr:uid="{317BEF8D-D2CE-4C85-A35B-2DE0963D69C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4" authorId="0" shapeId="0" xr:uid="{BB5A8AF6-F310-4A72-858D-D503F6CBD0B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5" authorId="0" shapeId="0" xr:uid="{2F9BE1D4-F366-4320-BFC3-D8E17513FFC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6" authorId="0" shapeId="0" xr:uid="{C96AE1FE-0403-4D49-8761-A920CC89258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7" authorId="0" shapeId="0" xr:uid="{A3EB69D0-A201-4121-B652-1191A122838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8" authorId="0" shapeId="0" xr:uid="{46757E00-8344-4991-8C15-9C802C95915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19" authorId="0" shapeId="0" xr:uid="{ADDD3252-C16B-4D15-A1C4-E5B24FBA167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0" authorId="0" shapeId="0" xr:uid="{19E433E5-9ADE-4F9C-82E4-D6993CE8ED7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1" authorId="0" shapeId="0" xr:uid="{14CB3F6E-0046-40BC-98EB-FDC5F5134EE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2" authorId="0" shapeId="0" xr:uid="{D77AD67B-224E-4EDF-A723-759535B7239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3" authorId="0" shapeId="0" xr:uid="{471AB2A8-D170-4605-BE7B-FD2037DE1AF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4" authorId="0" shapeId="0" xr:uid="{00EDCF45-F5C3-4C29-8B64-57D8D769BE2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5" authorId="0" shapeId="0" xr:uid="{1E552F44-F9C8-4CB1-91D6-86F58400C43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6" authorId="0" shapeId="0" xr:uid="{03DD321B-25EA-45D9-9A8B-30133E6DA8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7" authorId="0" shapeId="0" xr:uid="{49E1C989-1ED5-497D-A1D0-9CE4D9A285C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8" authorId="0" shapeId="0" xr:uid="{F704EE09-CDAE-4D47-BFCE-9758DAE6554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29" authorId="0" shapeId="0" xr:uid="{54B33F1B-E630-4095-843A-03F2EE9CAD4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0" authorId="0" shapeId="0" xr:uid="{A43AF35E-28B2-40D3-BCF5-24A76D2808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1" authorId="0" shapeId="0" xr:uid="{E5273772-FDEF-47F6-867D-59BDB7170A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2" authorId="0" shapeId="0" xr:uid="{A90DFE97-F595-4B46-823E-FFDD6EC7462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3" authorId="0" shapeId="0" xr:uid="{E4B8821B-2BA7-4942-8833-419B218A25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4" authorId="0" shapeId="0" xr:uid="{88B2B7DD-7DBA-46D7-B9AA-5A4A57334F1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5" authorId="0" shapeId="0" xr:uid="{FB0FB738-43BE-4FF5-8727-FA1257F1256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6" authorId="0" shapeId="0" xr:uid="{74FAFE0B-644D-4C32-AE55-644C062FEDC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7" authorId="0" shapeId="0" xr:uid="{7D32E6A1-449F-42E0-AD04-4899D39D8C5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8" authorId="0" shapeId="0" xr:uid="{CD5E7321-16D1-4409-ABDF-E2F09BD537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39" authorId="0" shapeId="0" xr:uid="{B28B3D7F-F8E2-4DF8-8159-59CDCC4B17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0" authorId="0" shapeId="0" xr:uid="{E2B095EA-60B6-40B2-9F96-C2457E51E81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1" authorId="0" shapeId="0" xr:uid="{82E5A43D-6930-4170-95CE-DAD81C15A5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2" authorId="0" shapeId="0" xr:uid="{DAE2C6D9-E975-4219-BB16-4484B1005E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3" authorId="0" shapeId="0" xr:uid="{11B47C8B-F669-4E7D-A54F-7760E676B3E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4" authorId="0" shapeId="0" xr:uid="{EFED0F81-1299-488D-8DDB-28C71DAF01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5" authorId="0" shapeId="0" xr:uid="{3960066A-E5DE-4516-B835-8565DF12741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6" authorId="0" shapeId="0" xr:uid="{2A901ADA-AB73-44B0-B3AF-26ED5F03D0D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7" authorId="0" shapeId="0" xr:uid="{D354D447-94F6-4D4D-80A3-52D3BD2FD0D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8" authorId="0" shapeId="0" xr:uid="{059ADAC1-E047-41CA-870D-8261502AAF4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49" authorId="0" shapeId="0" xr:uid="{E54D81B5-370B-41F0-ADCF-BE61E358843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0" authorId="0" shapeId="0" xr:uid="{1856042A-BE4F-4739-93AA-0C81CF91CFE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1" authorId="0" shapeId="0" xr:uid="{C12B2A14-259B-49E6-8A10-C76E6DFC92A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2" authorId="0" shapeId="0" xr:uid="{480C9EC8-8B48-471B-8A76-C337730A1DF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3" authorId="0" shapeId="0" xr:uid="{B3B3F6C6-AE4E-4BC2-AA20-2B19F0A7B9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4" authorId="0" shapeId="0" xr:uid="{830C8387-A274-4177-8F9B-F0C7A2230E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5" authorId="0" shapeId="0" xr:uid="{9196C893-AE68-43FF-BDCB-FA58715A9F2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6" authorId="0" shapeId="0" xr:uid="{0EE64245-B00A-4797-918F-8692D5DDF53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7" authorId="0" shapeId="0" xr:uid="{AC5874F8-872A-4211-B6E8-E853C02FE8D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8" authorId="0" shapeId="0" xr:uid="{8FFAAFDD-BA5A-44A6-B32D-04F0A95FCAA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59" authorId="0" shapeId="0" xr:uid="{455B7D96-F8A5-4E46-ADF9-AEEBF9DEEB0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0" authorId="0" shapeId="0" xr:uid="{FF70FB77-75E4-4EB6-A89D-4091B42851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1" authorId="0" shapeId="0" xr:uid="{F31ED367-E123-4DD9-9531-9201C27EF74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2" authorId="0" shapeId="0" xr:uid="{AA505BD2-7988-4E50-A5A9-286C6D4F79A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3" authorId="0" shapeId="0" xr:uid="{6EBB2CC7-46FE-431C-84B9-CC7E54539B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4" authorId="0" shapeId="0" xr:uid="{F10A5F39-D2D0-47FE-BD75-0ACC283FF84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5" authorId="0" shapeId="0" xr:uid="{53EACE2C-A71A-4AE2-BCED-25294E5116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6" authorId="0" shapeId="0" xr:uid="{71BF2B84-F10F-44B1-A135-01644829A48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7" authorId="0" shapeId="0" xr:uid="{915767F6-1F18-4E60-A05F-3441059C064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8" authorId="0" shapeId="0" xr:uid="{245C464F-9C23-4A02-9C30-4ECA332E84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69" authorId="0" shapeId="0" xr:uid="{5C5CEE34-BDE0-49C1-A0D7-EF802F86921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0" authorId="0" shapeId="0" xr:uid="{248EE4F1-9EC5-476B-81AB-9524C30197A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1" authorId="0" shapeId="0" xr:uid="{14D8B53A-4CF0-4E6F-B791-38CBE79B7DC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2" authorId="0" shapeId="0" xr:uid="{21A4EF3C-568A-4F1B-8B49-4D949B99710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3" authorId="0" shapeId="0" xr:uid="{D810AFED-EDC0-4D06-AC50-54C496ED983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4" authorId="0" shapeId="0" xr:uid="{C0E60C4F-E62E-4C64-9411-ECBA23498B1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5" authorId="0" shapeId="0" xr:uid="{38EAFC16-940D-4D95-83D7-515F3FED4FF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6" authorId="0" shapeId="0" xr:uid="{9BEF0AE1-1D13-4344-861F-D399EE0391B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8" authorId="0" shapeId="0" xr:uid="{C821C782-236E-4A7F-AD38-3BCCA3107AC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79" authorId="0" shapeId="0" xr:uid="{465CAEC2-8C0A-4924-95E4-9DB082A739E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0" authorId="0" shapeId="0" xr:uid="{56040A44-45FE-48D9-91FF-113D6869D1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1" authorId="0" shapeId="0" xr:uid="{096BB46C-241C-4A69-91E1-5543FBA9C5B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2" authorId="0" shapeId="0" xr:uid="{F9247BED-AF73-4ACC-A3B6-99967F5A5F9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3" authorId="0" shapeId="0" xr:uid="{0CB7FB30-E547-45C1-ABCC-12C2C8AD22C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4" authorId="0" shapeId="0" xr:uid="{BE3299EF-4E02-4E50-BB19-951727B2536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5" authorId="0" shapeId="0" xr:uid="{65DC7D64-7F66-4C66-A169-62D1F48CC5B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6" authorId="0" shapeId="0" xr:uid="{5C78302F-B7C4-4893-A78D-EE2264DBB66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7" authorId="0" shapeId="0" xr:uid="{44D6C337-56EB-4E80-9E49-D673487568E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8" authorId="0" shapeId="0" xr:uid="{E4C70742-D263-4C6C-995E-5130ED0FF8C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89" authorId="0" shapeId="0" xr:uid="{7CF03312-EA4B-4DB0-B200-FDD181AA491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0" authorId="0" shapeId="0" xr:uid="{83F9D47F-2BA8-4852-8197-56C5CAC39C8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1" authorId="0" shapeId="0" xr:uid="{7C6CD456-38DB-4C0B-867D-920312FDA6F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2" authorId="0" shapeId="0" xr:uid="{CF8A06C2-1280-4B58-B4B8-1321BE149CE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3" authorId="0" shapeId="0" xr:uid="{F04E875E-8340-4962-8FD7-2F59162EB0A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4" authorId="0" shapeId="0" xr:uid="{98A9D1D2-5D2D-4B83-B1EE-26B0880B376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5" authorId="0" shapeId="0" xr:uid="{1DD2BF29-5FA9-4A72-A315-44F972EBE5D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6" authorId="0" shapeId="0" xr:uid="{DC3BFE6B-D986-4579-9C2A-C1718DB4D8E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7" authorId="0" shapeId="0" xr:uid="{B1276524-DD97-490C-A43E-89FE043E1E6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8" authorId="0" shapeId="0" xr:uid="{CA49973E-14A9-41EA-89F3-6FD1BF153C0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299" authorId="0" shapeId="0" xr:uid="{60E6BD2D-C962-4AF8-9062-E8CB2FA8625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0" authorId="0" shapeId="0" xr:uid="{E927F0B4-3D46-4FAC-9504-9F39ADFBF96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1" authorId="0" shapeId="0" xr:uid="{25D5F5E1-7F04-4396-8482-76B42F8B504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2" authorId="0" shapeId="0" xr:uid="{6E45EF97-EB94-4E08-9D27-10B5F262FC9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3" authorId="0" shapeId="0" xr:uid="{F2967415-942B-4E40-A0FA-139560B83C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4" authorId="0" shapeId="0" xr:uid="{F3BFDB6B-9F61-447C-AA90-8DBA3E6F4DC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5" authorId="0" shapeId="0" xr:uid="{AAD6F9FB-CCCD-4BB2-8289-DEF7383B45C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6" authorId="0" shapeId="0" xr:uid="{C075300B-7515-4BF4-A434-5BC9351E97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7" authorId="0" shapeId="0" xr:uid="{1AC44A69-515A-4C02-8A3F-B05575EA762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8" authorId="0" shapeId="0" xr:uid="{46880275-8680-47FB-B816-F28418C698F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09" authorId="0" shapeId="0" xr:uid="{918AECAA-9CCF-446D-B130-1553A0B634A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0" authorId="0" shapeId="0" xr:uid="{1DEDE1D2-BEA7-4407-ABA7-AF658899A08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1" authorId="0" shapeId="0" xr:uid="{22F5C245-9802-40F5-82BF-5D4C58EA174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2" authorId="0" shapeId="0" xr:uid="{C216E3F2-EED1-43F5-B701-F16FD5E49BB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3" authorId="0" shapeId="0" xr:uid="{2B6E0323-3E54-4D43-BAF8-5FBEDB8125C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4" authorId="0" shapeId="0" xr:uid="{C20AB237-6773-431B-98B6-78AD8A47C0F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5" authorId="0" shapeId="0" xr:uid="{B1ED663E-3FF4-4340-9F6A-DE74EE97F4E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6" authorId="0" shapeId="0" xr:uid="{6BCEF3D4-F529-41E5-93B0-D3462488AAB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7" authorId="0" shapeId="0" xr:uid="{0AA0E508-EA22-48B4-9EC4-B78F46FFEBB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8" authorId="0" shapeId="0" xr:uid="{628541AF-95E9-4A3F-9A81-64D2363EF9E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19" authorId="0" shapeId="0" xr:uid="{4ABE81A6-335D-4709-8A65-E7CBFE8EE4C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0" authorId="0" shapeId="0" xr:uid="{6102D384-D4B0-4D49-8A4D-A803794F06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1" authorId="0" shapeId="0" xr:uid="{88182569-BABC-4C88-A052-A9C8A3D7D35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2" authorId="0" shapeId="0" xr:uid="{2728C2A6-0281-411C-8680-BFA6663C1D3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3" authorId="0" shapeId="0" xr:uid="{3EB1E2A8-52BF-4BF6-A62F-1D11E90EC4F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4" authorId="0" shapeId="0" xr:uid="{FC5F5779-222C-4210-8097-CF59071C83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5" authorId="0" shapeId="0" xr:uid="{A0669C39-AEAC-4EFE-883E-A731C399705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6" authorId="0" shapeId="0" xr:uid="{185B5220-E3BC-49F5-A19C-D48CCF374B3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7" authorId="0" shapeId="0" xr:uid="{4900214C-1648-4FBD-9692-245356A03C6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8" authorId="0" shapeId="0" xr:uid="{79977ED5-5E84-48F3-BB36-13AC760D2DF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29" authorId="0" shapeId="0" xr:uid="{1AE02DDD-6902-450C-8AEE-FB7DD7FC400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0" authorId="0" shapeId="0" xr:uid="{A4E4614C-B0AB-453B-B1BC-A62B4349AB5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1" authorId="0" shapeId="0" xr:uid="{AE98C442-3176-4F23-BD89-377B378A621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2" authorId="0" shapeId="0" xr:uid="{6E11FCA6-F92B-49BC-83E2-5FF7FDBD15A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3" authorId="0" shapeId="0" xr:uid="{D6F1B8AB-9049-4716-A091-5FA57C32866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4" authorId="0" shapeId="0" xr:uid="{243054C6-43B2-470D-B16F-923BA48A7D5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5" authorId="0" shapeId="0" xr:uid="{03A04355-6CF4-4A31-B669-792417D9436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6" authorId="0" shapeId="0" xr:uid="{E839E9EF-4EFC-461E-B89F-4E139822F50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7" authorId="0" shapeId="0" xr:uid="{5FBFCE67-19C6-47AE-A2BB-86DE2B211BA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8" authorId="0" shapeId="0" xr:uid="{E1DE8CD7-6B04-4810-9E2D-7C785C9E09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39" authorId="0" shapeId="0" xr:uid="{CEEEC261-B006-4A2C-B1E0-42EB77ED15D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0" authorId="0" shapeId="0" xr:uid="{6F101B2A-2C85-4A0D-BD86-BC01FF6C860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1" authorId="0" shapeId="0" xr:uid="{47AC3194-890D-430F-B744-84DE17F11CB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2" authorId="0" shapeId="0" xr:uid="{6FF95C6F-09C4-4580-A05F-2687C4A793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3" authorId="0" shapeId="0" xr:uid="{7495F876-6F53-4119-8DA6-53020184C9C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4" authorId="0" shapeId="0" xr:uid="{0E4109CF-A0C9-4AE2-B9AC-16D49C88A3A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5" authorId="0" shapeId="0" xr:uid="{A4F732C2-24A6-4195-8D5E-D62D8C9137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6" authorId="0" shapeId="0" xr:uid="{AA84B228-DC06-4604-B6FC-EF558CCF600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7" authorId="0" shapeId="0" xr:uid="{59C1C1CC-6EFF-447A-A1A4-680ED00D701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8" authorId="0" shapeId="0" xr:uid="{79844389-A03F-4E28-ADB3-2753357DCDF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49" authorId="0" shapeId="0" xr:uid="{BED9729B-C08A-4096-BEF1-C1831C47F14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0" authorId="0" shapeId="0" xr:uid="{B4AED6F7-C2EC-40CA-80AD-53F67CE7BAE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1" authorId="0" shapeId="0" xr:uid="{8B173232-8378-42B1-A63C-03CC4576784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2" authorId="0" shapeId="0" xr:uid="{EB5A3DEC-A742-4D0F-A18D-0AC6298162D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3" authorId="0" shapeId="0" xr:uid="{187FF823-3E2F-4C41-90DE-1A90A0B73D2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4" authorId="0" shapeId="0" xr:uid="{A6C51BA2-F9D9-4498-BEF9-DDDA2AC040D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5" authorId="0" shapeId="0" xr:uid="{47C49238-AB77-4803-B639-DD3830E335C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6" authorId="0" shapeId="0" xr:uid="{FFDEF9E1-0B94-4936-BAF6-435E25A2A16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7" authorId="0" shapeId="0" xr:uid="{9A954C17-D69F-433D-A39A-4C92DA90298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8" authorId="0" shapeId="0" xr:uid="{D597EE33-A422-4A0B-A17B-C97180A312C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59" authorId="0" shapeId="0" xr:uid="{D3300452-BF57-434C-AC3D-9D356D5AF24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0" authorId="0" shapeId="0" xr:uid="{ABB2654B-C4ED-412B-AD99-4358301FD19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1" authorId="0" shapeId="0" xr:uid="{59274B53-60F0-4E3F-B03F-8DBA56B2768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2" authorId="0" shapeId="0" xr:uid="{C73B903D-37D9-4B6C-8925-5B184AABAEF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3" authorId="0" shapeId="0" xr:uid="{1F079E97-16B2-410B-B376-ECD3430553F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4" authorId="0" shapeId="0" xr:uid="{FA40D6AC-9195-4937-98A7-0704546FD32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5" authorId="0" shapeId="0" xr:uid="{870B6E20-EABF-4041-8AB7-93457DC0BEE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6" authorId="0" shapeId="0" xr:uid="{538515EC-149C-4350-A5F2-6C3A0F4790B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7" authorId="0" shapeId="0" xr:uid="{84093634-6B60-4CA9-AF43-7CDBB575CA3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8" authorId="0" shapeId="0" xr:uid="{222E9F7D-E96F-4F4A-81F0-7367F8FDACE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69" authorId="0" shapeId="0" xr:uid="{448DFF27-DD08-4499-A079-3E0EDEF932A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0" authorId="0" shapeId="0" xr:uid="{43103F2E-24B4-4D36-AB9E-23FA124741E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1" authorId="0" shapeId="0" xr:uid="{395855AF-3AA8-442A-B506-F48884727ED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2" authorId="0" shapeId="0" xr:uid="{BF1951B5-FE58-4FDA-977E-FCF4FD08E58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3" authorId="0" shapeId="0" xr:uid="{C5875BD3-AC0D-4491-82D1-7F6C369A27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4" authorId="0" shapeId="0" xr:uid="{8EA0EEEC-5468-412A-BAAE-D91C5FC5632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5" authorId="0" shapeId="0" xr:uid="{53C2A2BD-F4B0-410F-B1A4-A358628A073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6" authorId="0" shapeId="0" xr:uid="{F915C400-74CD-4B74-8064-C8E08C23445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7" authorId="0" shapeId="0" xr:uid="{C41FAD41-64DB-4A87-B419-137F0CB4880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8" authorId="0" shapeId="0" xr:uid="{350510CB-DBF3-42BC-8AF9-B848E4D4B58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79" authorId="0" shapeId="0" xr:uid="{C7E3F047-C7AB-4989-BCB3-3A27AD1F7EB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0" authorId="0" shapeId="0" xr:uid="{E1F96466-EB14-4B02-A483-B5003B72494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1" authorId="0" shapeId="0" xr:uid="{4A9F48D8-2B01-4007-9E83-9A19394031A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2" authorId="0" shapeId="0" xr:uid="{DBBFD135-B96C-4547-BF3D-8080ACCF885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3" authorId="0" shapeId="0" xr:uid="{73BB0A1B-3E3F-4873-AE30-679F151BBE6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4" authorId="0" shapeId="0" xr:uid="{AA451E97-45B8-43E6-82EF-FBA093EF923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5" authorId="0" shapeId="0" xr:uid="{8C102BE0-59E8-428D-9954-BB72517BF16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6" authorId="0" shapeId="0" xr:uid="{21C99B5B-1489-4FD1-AAE1-90F330C0EE2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7" authorId="0" shapeId="0" xr:uid="{94CF803B-5F01-47BF-9CB4-7B0CDF56FB6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8" authorId="0" shapeId="0" xr:uid="{602B9927-EC37-449A-BD51-C7990FCF0C7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89" authorId="0" shapeId="0" xr:uid="{D7258E46-BFC4-43FB-8934-F21D709099E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0" authorId="0" shapeId="0" xr:uid="{402E79EE-445F-4990-BFD7-4F5B8E78951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1" authorId="0" shapeId="0" xr:uid="{1E20EF54-6943-4CEA-B4AE-6373F00E838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2" authorId="0" shapeId="0" xr:uid="{4827F9A2-8C10-4463-A7D4-11C052284D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3" authorId="0" shapeId="0" xr:uid="{97823295-8287-4421-9EAC-0FAB29C3E49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4" authorId="0" shapeId="0" xr:uid="{E7422943-9275-41C0-B7F2-B93DB347EDB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5" authorId="0" shapeId="0" xr:uid="{65DC8C2C-A412-4475-AC7A-A92311ED6A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6" authorId="0" shapeId="0" xr:uid="{2FB998B5-F9F7-4215-95C4-C149DBDFCDF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7" authorId="0" shapeId="0" xr:uid="{5E45ADE5-274D-4004-8308-9B3A275B4F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8" authorId="0" shapeId="0" xr:uid="{35C2887F-36BF-4CE9-AF62-A17E0ECDF20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99" authorId="0" shapeId="0" xr:uid="{F2EAB090-367F-4229-8B63-C80419B5067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0" authorId="0" shapeId="0" xr:uid="{2910F124-B8CE-4337-A82A-A1588B66E1D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1" authorId="0" shapeId="0" xr:uid="{969A9155-3EE7-4BED-937B-A5EDD06FCF5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2" authorId="0" shapeId="0" xr:uid="{FFAE9F30-419C-4200-9AF5-020D99C51F0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3" authorId="0" shapeId="0" xr:uid="{E85A6ACE-E8CF-4EF4-92CB-985D4FD8182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4" authorId="0" shapeId="0" xr:uid="{86CD2A94-3530-4520-BAF4-FA81F0D06E4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5" authorId="0" shapeId="0" xr:uid="{941F5553-0753-4702-A578-7C6127EBAE1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6" authorId="0" shapeId="0" xr:uid="{86919337-0A63-4323-99C8-BED1853B06E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7" authorId="0" shapeId="0" xr:uid="{715B0AB6-7BE4-44E9-986D-A9D95A84BBF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8" authorId="0" shapeId="0" xr:uid="{3CD4593D-E662-4745-BD64-0B38ACD3852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409" authorId="0" shapeId="0" xr:uid="{1D7ADA95-4B4F-4DF2-82CE-5CA8A2CC5006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<sst xmlns="http://schemas.openxmlformats.org/spreadsheetml/2006/main" count="9908" uniqueCount="2436">
  <si>
    <t>HOVER OVER CELL FOR IMAGE</t>
  </si>
  <si>
    <t>BOOK</t>
  </si>
  <si>
    <t>SYSTEM</t>
  </si>
  <si>
    <t>ITEM NUMBER</t>
  </si>
  <si>
    <t>ITEM DESCRIPTION</t>
  </si>
  <si>
    <t>COLOUR</t>
  </si>
  <si>
    <t>COVERAGE</t>
  </si>
  <si>
    <t>INNER PACK QTY</t>
  </si>
  <si>
    <t>OUTER PACK QTY</t>
  </si>
  <si>
    <t>UNIT OF MEASURE</t>
  </si>
  <si>
    <t>Length</t>
  </si>
  <si>
    <t>Verticals</t>
  </si>
  <si>
    <t>VA01 Control Wand</t>
  </si>
  <si>
    <t>VA01-0210-069000</t>
  </si>
  <si>
    <t/>
  </si>
  <si>
    <t>VA01-0218-062071</t>
  </si>
  <si>
    <t>VA91-0218-069050</t>
  </si>
  <si>
    <t>VA91-0218-020075</t>
  </si>
  <si>
    <t>VA91-0218-069075</t>
  </si>
  <si>
    <t>VA91-0218-050075</t>
  </si>
  <si>
    <t>VA91-0218-269075</t>
  </si>
  <si>
    <t>VA91-0218-020150</t>
  </si>
  <si>
    <t>VA91-0218-069150</t>
  </si>
  <si>
    <t>VA91-0218-050150</t>
  </si>
  <si>
    <t>VA91-0218-269150</t>
  </si>
  <si>
    <t>VA91-0318-001000</t>
  </si>
  <si>
    <t>VA01 Carriers</t>
  </si>
  <si>
    <t>VA01-0322-2SJL60</t>
  </si>
  <si>
    <t>VA01-0324-2PJL60</t>
  </si>
  <si>
    <t>VA02-0322-2SJL60</t>
  </si>
  <si>
    <t>VA02-0324-2PJL60</t>
  </si>
  <si>
    <t>VA01 Spacers</t>
  </si>
  <si>
    <t>VA01-0413-060079</t>
  </si>
  <si>
    <t>VA01-0415-060113</t>
  </si>
  <si>
    <t>VA01-0415-060115</t>
  </si>
  <si>
    <t>VA01-0403-010074</t>
  </si>
  <si>
    <t>VA01-0403-010075</t>
  </si>
  <si>
    <t>VA01-0403-010076</t>
  </si>
  <si>
    <t>VA01-0403-010078</t>
  </si>
  <si>
    <t>VA01-0403-010079</t>
  </si>
  <si>
    <t>VA01-0404-010086</t>
  </si>
  <si>
    <t>VA01-0404-010089</t>
  </si>
  <si>
    <t>VA01-0405-010102</t>
  </si>
  <si>
    <t>VA01-0405-010105</t>
  </si>
  <si>
    <t>VA01-0405-010109</t>
  </si>
  <si>
    <t>VA01-0405-010110</t>
  </si>
  <si>
    <t>VA01-0405-010111</t>
  </si>
  <si>
    <t>VA01-0405-010112</t>
  </si>
  <si>
    <t>VA01-0405-010113</t>
  </si>
  <si>
    <t>VA01-0405-010114</t>
  </si>
  <si>
    <t>VA01-0405-010115</t>
  </si>
  <si>
    <t>VA01-0405-010116</t>
  </si>
  <si>
    <t>VA01-0405-010117</t>
  </si>
  <si>
    <t>VA01 Gen Hardware</t>
  </si>
  <si>
    <t>VA01-0608-062002</t>
  </si>
  <si>
    <t>VA01-0609-069000</t>
  </si>
  <si>
    <t>VA01-0612-069000</t>
  </si>
  <si>
    <t>VA01-0703-062000</t>
  </si>
  <si>
    <t>VA01-1005-050000</t>
  </si>
  <si>
    <t>VA01-1102-020000</t>
  </si>
  <si>
    <t>VA01-3630-060000</t>
  </si>
  <si>
    <t>VA01-3640-060000</t>
  </si>
  <si>
    <t>VA01-3650-060000</t>
  </si>
  <si>
    <t>VA01-0611-010000</t>
  </si>
  <si>
    <t>VA01-1801-062089</t>
  </si>
  <si>
    <t>VA01-1801-062127</t>
  </si>
  <si>
    <t>VA01-1801-310089</t>
  </si>
  <si>
    <t>VA01-1801-310127</t>
  </si>
  <si>
    <t>VA01 Brackets</t>
  </si>
  <si>
    <t>VA01-1607-020040</t>
  </si>
  <si>
    <t>VA01-1607-020075</t>
  </si>
  <si>
    <t>VA01-1607-020095</t>
  </si>
  <si>
    <t>VA01-1617-069075</t>
  </si>
  <si>
    <t>VA01-1617-269075</t>
  </si>
  <si>
    <t>VA01-1617-050075</t>
  </si>
  <si>
    <t>VA01-1617-025075</t>
  </si>
  <si>
    <t>VA01-1617-069095</t>
  </si>
  <si>
    <t>VA01-1617-269095</t>
  </si>
  <si>
    <t>VA01-1617-050095</t>
  </si>
  <si>
    <t>VA01-1617-025095</t>
  </si>
  <si>
    <t>VA01-1607-020115</t>
  </si>
  <si>
    <t>VA01-1607-062075</t>
  </si>
  <si>
    <t>VA01-1607-062095</t>
  </si>
  <si>
    <t>VA01-1607-062115</t>
  </si>
  <si>
    <t>VA01-1608-020100</t>
  </si>
  <si>
    <t>VA01-3002-025040</t>
  </si>
  <si>
    <t>Bottom Weights</t>
  </si>
  <si>
    <t>VA01-4001-310089</t>
  </si>
  <si>
    <t>VA01-4001-310100</t>
  </si>
  <si>
    <t>VA01-4001-310127</t>
  </si>
  <si>
    <t>VA01-4011-310089</t>
  </si>
  <si>
    <t>VA01-4011-310100</t>
  </si>
  <si>
    <t>VA01-4011-310127</t>
  </si>
  <si>
    <t>VA01-4021-025089</t>
  </si>
  <si>
    <t>VA01-4021-025100</t>
  </si>
  <si>
    <t>VA01-4021-025127</t>
  </si>
  <si>
    <t>VA01 Hangers</t>
  </si>
  <si>
    <t>VA01-2001-060089</t>
  </si>
  <si>
    <t>VA01-2001-060100</t>
  </si>
  <si>
    <t>VA01-2001-060127</t>
  </si>
  <si>
    <t>VA08 Control</t>
  </si>
  <si>
    <t>VA08-0203-069021</t>
  </si>
  <si>
    <t>VA08 Wand</t>
  </si>
  <si>
    <t>VA08-0238-050000</t>
  </si>
  <si>
    <t>VA08-0238-069000</t>
  </si>
  <si>
    <t>VA08-0238-269000</t>
  </si>
  <si>
    <t>VA08-0238-338000</t>
  </si>
  <si>
    <t>VA08-0268-069000</t>
  </si>
  <si>
    <t>VA08 Headrail</t>
  </si>
  <si>
    <t>VA08-0112-020580</t>
  </si>
  <si>
    <t>VA08-0112-050580</t>
  </si>
  <si>
    <t>VA08-0112-069580</t>
  </si>
  <si>
    <t>VA08-0112-269580</t>
  </si>
  <si>
    <t>VA08-0114-020580</t>
  </si>
  <si>
    <t>VA08-0114-050580</t>
  </si>
  <si>
    <t>VA08-0114-069580</t>
  </si>
  <si>
    <t>VA08-0114-269580</t>
  </si>
  <si>
    <t>VA08 Tiltrod</t>
  </si>
  <si>
    <t>VA01-0163-000580</t>
  </si>
  <si>
    <t>AC01-1816-062500</t>
  </si>
  <si>
    <t>AC01-2116-069500</t>
  </si>
  <si>
    <t>AC01-2116-120500</t>
  </si>
  <si>
    <t>Romans</t>
  </si>
  <si>
    <t>SS01</t>
  </si>
  <si>
    <t>SS01-2011-060000</t>
  </si>
  <si>
    <t>SS01-2021-060002</t>
  </si>
  <si>
    <t>SS01-2032-062000</t>
  </si>
  <si>
    <t>SS38 Chain Control</t>
  </si>
  <si>
    <t>SS38-0120-069040</t>
  </si>
  <si>
    <t>SS38-0130-069580</t>
  </si>
  <si>
    <t>SS38-0212-069034</t>
  </si>
  <si>
    <t>SS38-0232-069030</t>
  </si>
  <si>
    <t>SS38-0411-069051</t>
  </si>
  <si>
    <t>SS38-0420-069051</t>
  </si>
  <si>
    <t>SS38-1001-080000</t>
  </si>
  <si>
    <t>SS31-4101-062000</t>
  </si>
  <si>
    <t>Spools</t>
  </si>
  <si>
    <t>SS38-8331-050069</t>
  </si>
  <si>
    <t>SS38-8341-580451</t>
  </si>
  <si>
    <t>Ready Made Kits</t>
  </si>
  <si>
    <t>SS38-9421-069090</t>
  </si>
  <si>
    <t>SS38-9421-069120</t>
  </si>
  <si>
    <t>SS38-9421-069150</t>
  </si>
  <si>
    <t>SS38-9421-069180</t>
  </si>
  <si>
    <t>SS38-9421-069210</t>
  </si>
  <si>
    <t>SS38-9421-069240</t>
  </si>
  <si>
    <t>SS38-9421-069270</t>
  </si>
  <si>
    <t>SS38-9421-069300</t>
  </si>
  <si>
    <t>SS38-9421-069330</t>
  </si>
  <si>
    <t>SS38-9421-069360</t>
  </si>
  <si>
    <t>SS38-9421-069390</t>
  </si>
  <si>
    <t>SS40 Motorised System</t>
  </si>
  <si>
    <t>SS40-0251-066480</t>
  </si>
  <si>
    <t>SS40-0252-066480</t>
  </si>
  <si>
    <t>SS40-0301-025001</t>
  </si>
  <si>
    <t>SS40-1253-066001</t>
  </si>
  <si>
    <t>SS48 Roller Spool</t>
  </si>
  <si>
    <t>SS48-1043-066060</t>
  </si>
  <si>
    <t>SS48-1060-066090</t>
  </si>
  <si>
    <t>SS95-3217-062005</t>
  </si>
  <si>
    <t>SS91 Macro Roman Batten</t>
  </si>
  <si>
    <t>SS91-7002-069480</t>
  </si>
  <si>
    <t>SS91-7012-069000</t>
  </si>
  <si>
    <t>SS91-7021-069000</t>
  </si>
  <si>
    <t>SS95-3301-001008</t>
  </si>
  <si>
    <t>SS91-5125-001480</t>
  </si>
  <si>
    <t>SS91-5131-001480</t>
  </si>
  <si>
    <t>SS91-5140-001480</t>
  </si>
  <si>
    <t>SS91-4021-066000</t>
  </si>
  <si>
    <t>SS91 Intermediate Roman Batten</t>
  </si>
  <si>
    <t>SS91-5005-066430</t>
  </si>
  <si>
    <t>SS91-4001-060000</t>
  </si>
  <si>
    <t>SS91-4002-060000</t>
  </si>
  <si>
    <t>SS91-5051-066000</t>
  </si>
  <si>
    <t>SS Common Accessories</t>
  </si>
  <si>
    <t>SS91-5246-050300</t>
  </si>
  <si>
    <t>SS91-4121-001008</t>
  </si>
  <si>
    <t>SS91-4121-060008</t>
  </si>
  <si>
    <t>SS91-4123-040000</t>
  </si>
  <si>
    <t>SS31-3101-020000</t>
  </si>
  <si>
    <t>HD31-0125-060025</t>
  </si>
  <si>
    <t>HD31-0225-060025</t>
  </si>
  <si>
    <t>SS95-6038-050500</t>
  </si>
  <si>
    <t>Drapery</t>
  </si>
  <si>
    <t>CU21 Aluminium Rail</t>
  </si>
  <si>
    <t>CU21-0101-069580</t>
  </si>
  <si>
    <t>CU21-0101-050580</t>
  </si>
  <si>
    <t>CU21 Drives</t>
  </si>
  <si>
    <t>MT03-0401-069004</t>
  </si>
  <si>
    <t>MT03-0401-050004</t>
  </si>
  <si>
    <t>MT03-0401-050013</t>
  </si>
  <si>
    <t>MT03-0401-069013</t>
  </si>
  <si>
    <t>CU21 Accessories</t>
  </si>
  <si>
    <t>CU21-0201-062003</t>
  </si>
  <si>
    <t>CU21-0201-050003</t>
  </si>
  <si>
    <t>CU21-0201-062004</t>
  </si>
  <si>
    <t>CU21-0201-050004</t>
  </si>
  <si>
    <t>CU21-0301-158001</t>
  </si>
  <si>
    <t>CU21-0401-010009</t>
  </si>
  <si>
    <t>CU21-0401-010010</t>
  </si>
  <si>
    <t>CU21-0401-062001</t>
  </si>
  <si>
    <t>CU21-0401-050001</t>
  </si>
  <si>
    <t>CU21-0401-062004</t>
  </si>
  <si>
    <t>CU21-0401-050015</t>
  </si>
  <si>
    <t>CU21-0401-062015</t>
  </si>
  <si>
    <t>MTDR-BELT</t>
  </si>
  <si>
    <t>CU21 Carriers</t>
  </si>
  <si>
    <t>CU21-0401-010020</t>
  </si>
  <si>
    <t>CU21-0401-010021</t>
  </si>
  <si>
    <t>CU21-0410-010001</t>
  </si>
  <si>
    <t>CU21-0410-010002</t>
  </si>
  <si>
    <t>CU21-0410-069003</t>
  </si>
  <si>
    <t>CU21-0401-062013</t>
  </si>
  <si>
    <t>CU21-0401-050013</t>
  </si>
  <si>
    <t>CU21-0401-062005</t>
  </si>
  <si>
    <t>CU21-0401-050005</t>
  </si>
  <si>
    <t>CU21-0401-062006</t>
  </si>
  <si>
    <t>CU21-0401-062007</t>
  </si>
  <si>
    <t>CU21 Brackets</t>
  </si>
  <si>
    <t>CU21-0501-062001</t>
  </si>
  <si>
    <t>CU21-0501-050001</t>
  </si>
  <si>
    <t>CU21-0501-062002</t>
  </si>
  <si>
    <t>CU21-0501-050002</t>
  </si>
  <si>
    <t>CU21-0501-062003</t>
  </si>
  <si>
    <t>CU21-0601-062000</t>
  </si>
  <si>
    <t>CU21-0601-050000</t>
  </si>
  <si>
    <t>MT03-0401-050012</t>
  </si>
  <si>
    <t>MT03-0401-069012</t>
  </si>
  <si>
    <t>CU41 Rail</t>
  </si>
  <si>
    <t>CU41-0243-020500</t>
  </si>
  <si>
    <t>CU41-0243-050500</t>
  </si>
  <si>
    <t>CU41-0243-069500</t>
  </si>
  <si>
    <t>CU41-0243-269500</t>
  </si>
  <si>
    <t>CU41-0244-020500</t>
  </si>
  <si>
    <t>CU41-0244-050500</t>
  </si>
  <si>
    <t>CU41-0244-069500</t>
  </si>
  <si>
    <t>CU41-0244-269500</t>
  </si>
  <si>
    <t>CU41-0245-020500</t>
  </si>
  <si>
    <t>CU41-0245-050500</t>
  </si>
  <si>
    <t>CU41-0245-069500</t>
  </si>
  <si>
    <t>CU41-0245-269500</t>
  </si>
  <si>
    <t>CU41 Panel Control Caps</t>
  </si>
  <si>
    <t>CU40-0420-050000</t>
  </si>
  <si>
    <t>CU40-0420-069000</t>
  </si>
  <si>
    <t>CU40-0420-338000</t>
  </si>
  <si>
    <t>CU40-0430-050000</t>
  </si>
  <si>
    <t>CU40-0430-069000</t>
  </si>
  <si>
    <t>CU40-0430-338000</t>
  </si>
  <si>
    <t>CU41-0423-050003</t>
  </si>
  <si>
    <t>CU41-0423-069003</t>
  </si>
  <si>
    <t>CU41-0423-269003</t>
  </si>
  <si>
    <t>CU41-0423-350003</t>
  </si>
  <si>
    <t>CU41-0424-050004</t>
  </si>
  <si>
    <t>CU41-0424-069004</t>
  </si>
  <si>
    <t>CU41-0424-269004</t>
  </si>
  <si>
    <t>CU41-0424-350004</t>
  </si>
  <si>
    <t>CU41-0425-050005</t>
  </si>
  <si>
    <t>CU41-0425-069005</t>
  </si>
  <si>
    <t>CU41-0425-269005</t>
  </si>
  <si>
    <t>CU41-0425-350005</t>
  </si>
  <si>
    <t>CU40-0901-069025</t>
  </si>
  <si>
    <t>CU41 Wand</t>
  </si>
  <si>
    <t>CU40-3121-069100</t>
  </si>
  <si>
    <t>CU40-3121-069125</t>
  </si>
  <si>
    <t>CU40-3121-069150</t>
  </si>
  <si>
    <t>CU40-3122-001100</t>
  </si>
  <si>
    <t>CU40-3122-001125</t>
  </si>
  <si>
    <t>CU40-3122-001150</t>
  </si>
  <si>
    <t>CU41 PVC Panel Bar</t>
  </si>
  <si>
    <t>CU40-0247-062400</t>
  </si>
  <si>
    <t>CU40-0348-069001</t>
  </si>
  <si>
    <t>CU40-0601-069000</t>
  </si>
  <si>
    <t>CU40-0602-069000</t>
  </si>
  <si>
    <t>CU41 PVC Panel Bar Acc</t>
  </si>
  <si>
    <t>CU41-0601-050000</t>
  </si>
  <si>
    <t>CU41-0601-060000</t>
  </si>
  <si>
    <t>CU41-0601-338000</t>
  </si>
  <si>
    <t>CU41-0602-050000</t>
  </si>
  <si>
    <t>CU41-0602-060000</t>
  </si>
  <si>
    <t>CU41-0602-338000</t>
  </si>
  <si>
    <t>CU41 Panel Bar</t>
  </si>
  <si>
    <t>CU41-0201-020500</t>
  </si>
  <si>
    <t>CU41-0201-050500</t>
  </si>
  <si>
    <t>CU41-0201-069500</t>
  </si>
  <si>
    <t>CU41-0201-269500</t>
  </si>
  <si>
    <t>CU41 Panel Bar Acc</t>
  </si>
  <si>
    <t>CU41-0283-050000</t>
  </si>
  <si>
    <t>CU41-0283-069000</t>
  </si>
  <si>
    <t>CU41-0283-269000</t>
  </si>
  <si>
    <t>CU41-0283-338000</t>
  </si>
  <si>
    <t>CU41 Brackets</t>
  </si>
  <si>
    <t>CU41-1535-025003</t>
  </si>
  <si>
    <t>CU41-1535-050003</t>
  </si>
  <si>
    <t>CU41-1535-069003</t>
  </si>
  <si>
    <t>CU41-1535-269003</t>
  </si>
  <si>
    <t>CU41-1575-025004</t>
  </si>
  <si>
    <t>CU41-1575-050004</t>
  </si>
  <si>
    <t>CU41-1575-069004</t>
  </si>
  <si>
    <t>CU41-1575-269004</t>
  </si>
  <si>
    <t>CU41-2002-025234</t>
  </si>
  <si>
    <t>CU41-2005-025005</t>
  </si>
  <si>
    <t>CU41-0801-020000</t>
  </si>
  <si>
    <t>AC01-1416-062500</t>
  </si>
  <si>
    <t>VB01-2305-062000</t>
  </si>
  <si>
    <t>VB05-3301-910000</t>
  </si>
  <si>
    <t>Venetians</t>
  </si>
  <si>
    <t>VB05 Hardware</t>
  </si>
  <si>
    <t>VB05-0702-041000</t>
  </si>
  <si>
    <t>VB05-0783-025000</t>
  </si>
  <si>
    <t>VB40 System</t>
  </si>
  <si>
    <t>VB40-0240-000550</t>
  </si>
  <si>
    <t>VB40-0306-050408</t>
  </si>
  <si>
    <t>VB40-0601-060040</t>
  </si>
  <si>
    <t>VB40-0701-050040</t>
  </si>
  <si>
    <t>VB40-1621-060044</t>
  </si>
  <si>
    <t>VB40-1622-310045</t>
  </si>
  <si>
    <t>Rollers</t>
  </si>
  <si>
    <t>Small Spring Booster</t>
  </si>
  <si>
    <t>RB01-3001-069000</t>
  </si>
  <si>
    <t>RB01-3002-069000</t>
  </si>
  <si>
    <t>RB01-8346-069030</t>
  </si>
  <si>
    <t>Medium Springs</t>
  </si>
  <si>
    <t>RB01-4001-069000</t>
  </si>
  <si>
    <t>RB01-4002-069000</t>
  </si>
  <si>
    <t>RB01-4501-069000</t>
  </si>
  <si>
    <t>RB01-4502-069000</t>
  </si>
  <si>
    <t>RB01-8353-069040</t>
  </si>
  <si>
    <t>RB01-8384-069122</t>
  </si>
  <si>
    <t>ESA</t>
  </si>
  <si>
    <t>SL01-0306-069040</t>
  </si>
  <si>
    <t>RB12-3835-503038</t>
  </si>
  <si>
    <t>RB12-3836-025000</t>
  </si>
  <si>
    <t>RB12-3837-025000</t>
  </si>
  <si>
    <t>RB12-4528-069045</t>
  </si>
  <si>
    <t>RB12-4529-069045</t>
  </si>
  <si>
    <t>RB12-4531-069045</t>
  </si>
  <si>
    <t>RB12-4532-069045</t>
  </si>
  <si>
    <t>RB12-4533-069045</t>
  </si>
  <si>
    <t>RB12-4534-069045</t>
  </si>
  <si>
    <t>RB91-2332-001000</t>
  </si>
  <si>
    <t>RB91-2536-069000</t>
  </si>
  <si>
    <t>RB12-6101-069045</t>
  </si>
  <si>
    <t>RB07 Controls S40</t>
  </si>
  <si>
    <t>RB07-4002-050070</t>
  </si>
  <si>
    <t>RB07-4002-069070</t>
  </si>
  <si>
    <t>RB07-4002-269070</t>
  </si>
  <si>
    <t>RB07-4002-338070</t>
  </si>
  <si>
    <t>RB07 Controls S45</t>
  </si>
  <si>
    <t>RB07-4502-050070</t>
  </si>
  <si>
    <t>RB07-4502-069070</t>
  </si>
  <si>
    <t>RB07-4502-269070</t>
  </si>
  <si>
    <t>RB07-4502-338070</t>
  </si>
  <si>
    <t>RB08 S35 Controls</t>
  </si>
  <si>
    <t>RB08-3501-050010</t>
  </si>
  <si>
    <t>RB08-3501-069010</t>
  </si>
  <si>
    <t>RB08 S40 Controls</t>
  </si>
  <si>
    <t>RB08-3822-050000</t>
  </si>
  <si>
    <t>RB08-3822-069000</t>
  </si>
  <si>
    <t>RB08-3822-269000</t>
  </si>
  <si>
    <t>RB08-4002-050000</t>
  </si>
  <si>
    <t>RB08-4002-069000</t>
  </si>
  <si>
    <t>RB08-4002-269000</t>
  </si>
  <si>
    <t>RB08-4002-338000</t>
  </si>
  <si>
    <t>RB08 S45 Controls</t>
  </si>
  <si>
    <t>RB08-4322-050000</t>
  </si>
  <si>
    <t>RB08-4322-069000</t>
  </si>
  <si>
    <t>RB08-4322-269000</t>
  </si>
  <si>
    <t>RB08-4502-050000</t>
  </si>
  <si>
    <t>RB08-4502-069000</t>
  </si>
  <si>
    <t>RB08-4502-269000</t>
  </si>
  <si>
    <t>RB08-4502-338000</t>
  </si>
  <si>
    <t>Easy-Lift Springs</t>
  </si>
  <si>
    <t>RB04-4091-570001</t>
  </si>
  <si>
    <t>RB04-4091-069002</t>
  </si>
  <si>
    <t>RB04-4092-393001</t>
  </si>
  <si>
    <t>RB04-4092-338002</t>
  </si>
  <si>
    <t>RB04-4391-570001</t>
  </si>
  <si>
    <t>RB04-4391-069002</t>
  </si>
  <si>
    <t>RB04-4392-393001</t>
  </si>
  <si>
    <t>RB04-4392-338002</t>
  </si>
  <si>
    <t>RB08 AX Brackets</t>
  </si>
  <si>
    <t>RB08-8314-050040</t>
  </si>
  <si>
    <t>RB08-8314-069040</t>
  </si>
  <si>
    <t>RB08-8314-269040</t>
  </si>
  <si>
    <t>RB08-8314-338040</t>
  </si>
  <si>
    <t>RB08-8314-050055</t>
  </si>
  <si>
    <t>RB08-8314-069055</t>
  </si>
  <si>
    <t>RB08-8314-269055</t>
  </si>
  <si>
    <t>RB08-8314-338055</t>
  </si>
  <si>
    <t>RB08 VX Brackets</t>
  </si>
  <si>
    <t>RB08-8351-050040</t>
  </si>
  <si>
    <t>RB08-8351-069040</t>
  </si>
  <si>
    <t>RB08-8351-269040</t>
  </si>
  <si>
    <t>RB08-8351-338040</t>
  </si>
  <si>
    <t>RB08 LX Brackets</t>
  </si>
  <si>
    <t>RB08-8345-050030</t>
  </si>
  <si>
    <t>RB08-8345-069030</t>
  </si>
  <si>
    <t>RB08-8346-069030</t>
  </si>
  <si>
    <t>RB08-8353-050055</t>
  </si>
  <si>
    <t>RB08-8353-069055</t>
  </si>
  <si>
    <t>RB08-8353-269055</t>
  </si>
  <si>
    <t>RB08-8353-338055</t>
  </si>
  <si>
    <t>RB08 LX HD Brackets</t>
  </si>
  <si>
    <t>RB40-8355-050040</t>
  </si>
  <si>
    <t>RB40-8355-069040</t>
  </si>
  <si>
    <t>RB40-8355-050055</t>
  </si>
  <si>
    <t>RB40-8355-069055</t>
  </si>
  <si>
    <t>RB08 Double Brackets</t>
  </si>
  <si>
    <t>RB08-8380-050115</t>
  </si>
  <si>
    <t>RB08-8380-069115</t>
  </si>
  <si>
    <t>RB08-8380-269115</t>
  </si>
  <si>
    <t>RB08-8380-338115</t>
  </si>
  <si>
    <t>RB08-8384-050122</t>
  </si>
  <si>
    <t>RB08-8384-069122</t>
  </si>
  <si>
    <t>RB08-8384-269122</t>
  </si>
  <si>
    <t>RB08-8384-338122</t>
  </si>
  <si>
    <t>RB08-8395-050148</t>
  </si>
  <si>
    <t>RB08-8395-069148</t>
  </si>
  <si>
    <t>RB08-8395-269148</t>
  </si>
  <si>
    <t>RB08-8395-338148</t>
  </si>
  <si>
    <t>RB08-8396-050148</t>
  </si>
  <si>
    <t>RB08-8396-069148</t>
  </si>
  <si>
    <t>RB08-8396-269148</t>
  </si>
  <si>
    <t>RB08-8396-338148</t>
  </si>
  <si>
    <t>RB08-8397-050148</t>
  </si>
  <si>
    <t>RB08-8397-069148</t>
  </si>
  <si>
    <t>RB08-8397-269148</t>
  </si>
  <si>
    <t>RB08-8397-338148</t>
  </si>
  <si>
    <t>RB08-8398-050148</t>
  </si>
  <si>
    <t>RB08-8398-069148</t>
  </si>
  <si>
    <t>RB08-8398-269148</t>
  </si>
  <si>
    <t>RB08-8398-338148</t>
  </si>
  <si>
    <t>RB09 S45 Controls</t>
  </si>
  <si>
    <t>RB09-1245-050000</t>
  </si>
  <si>
    <t>RB09-1245-069000</t>
  </si>
  <si>
    <t>RB09-1245-269000</t>
  </si>
  <si>
    <t>RB09-1245-338000</t>
  </si>
  <si>
    <t>RB09-1246-050000</t>
  </si>
  <si>
    <t>RB09-1246-069000</t>
  </si>
  <si>
    <t>RB09-1246-269000</t>
  </si>
  <si>
    <t>RB09-1246-338000</t>
  </si>
  <si>
    <t>RB09-4502-050000</t>
  </si>
  <si>
    <t>RB09-4502-069000</t>
  </si>
  <si>
    <t>RB09-4502-269000</t>
  </si>
  <si>
    <t>RB09-4502-338000</t>
  </si>
  <si>
    <t>RB09-4503-050000</t>
  </si>
  <si>
    <t>RB09-4503-069000</t>
  </si>
  <si>
    <t>RB09-4503-269000</t>
  </si>
  <si>
    <t>RB09-4503-338000</t>
  </si>
  <si>
    <t>RB09 LX Brackets</t>
  </si>
  <si>
    <t>RB09-0352-050040</t>
  </si>
  <si>
    <t>RB09-0352-069040</t>
  </si>
  <si>
    <t>RB09-0352-269040</t>
  </si>
  <si>
    <t>RB09-0352-338040</t>
  </si>
  <si>
    <t>RB09-0359-050040</t>
  </si>
  <si>
    <t>RB09-0359-069040</t>
  </si>
  <si>
    <t>RB09-0352-050055</t>
  </si>
  <si>
    <t>RB09-0352-069055</t>
  </si>
  <si>
    <t>RB09-0352-269055</t>
  </si>
  <si>
    <t>RB09-0352-338055</t>
  </si>
  <si>
    <t>RB09 LX HD Brackets</t>
  </si>
  <si>
    <t>RB40-9355-050040</t>
  </si>
  <si>
    <t>RB40-9355-069040</t>
  </si>
  <si>
    <t>RB40-9355-050055</t>
  </si>
  <si>
    <t>RB40-9355-069055</t>
  </si>
  <si>
    <t>RB09 Double Brackets</t>
  </si>
  <si>
    <t>RB09-8380-050115</t>
  </si>
  <si>
    <t>RB09-8380-069115</t>
  </si>
  <si>
    <t>RB09-8380-269115</t>
  </si>
  <si>
    <t>RB09-8380-338115</t>
  </si>
  <si>
    <t>RB09-8384-050122</t>
  </si>
  <si>
    <t>RB09-8384-069122</t>
  </si>
  <si>
    <t>RB09-8384-269122</t>
  </si>
  <si>
    <t>RB09-8384-338122</t>
  </si>
  <si>
    <t>RB09-8395-050148</t>
  </si>
  <si>
    <t>RB09-8395-069148</t>
  </si>
  <si>
    <t>RB09-8395-269148</t>
  </si>
  <si>
    <t>RB09-8395-338148</t>
  </si>
  <si>
    <t>RB09-8396-050148</t>
  </si>
  <si>
    <t>RB09-8396-069148</t>
  </si>
  <si>
    <t>RB09-8396-269148</t>
  </si>
  <si>
    <t>RB09-8396-338148</t>
  </si>
  <si>
    <t>RB09-8397-050148</t>
  </si>
  <si>
    <t>RB09-8397-069148</t>
  </si>
  <si>
    <t>RB09-8397-269148</t>
  </si>
  <si>
    <t>RB09-8397-338148</t>
  </si>
  <si>
    <t>RB09-8398-050148</t>
  </si>
  <si>
    <t>RB09-8398-069148</t>
  </si>
  <si>
    <t>RB09-8398-269148</t>
  </si>
  <si>
    <t>RB09-8398-338148</t>
  </si>
  <si>
    <t>Bracket Covers</t>
  </si>
  <si>
    <t>RB08-4141-050040</t>
  </si>
  <si>
    <t>RB08-4141-069040</t>
  </si>
  <si>
    <t>RB08-4141-269040</t>
  </si>
  <si>
    <t>RB08-4141-338040</t>
  </si>
  <si>
    <t>RB08-4141-050055</t>
  </si>
  <si>
    <t>RB08-4141-069055</t>
  </si>
  <si>
    <t>RB08-4141-050030</t>
  </si>
  <si>
    <t>RB08-4141-069030</t>
  </si>
  <si>
    <t>RB08-4151-050040</t>
  </si>
  <si>
    <t>RB08-4151-069040</t>
  </si>
  <si>
    <t>RB08-4151-269040</t>
  </si>
  <si>
    <t>RB08-4151-338040</t>
  </si>
  <si>
    <t>RB08-4151-050055</t>
  </si>
  <si>
    <t>RB08-4151-069055</t>
  </si>
  <si>
    <t>RB08-4151-269055</t>
  </si>
  <si>
    <t>RB08-4151-338055</t>
  </si>
  <si>
    <t>RB09-8401-050000</t>
  </si>
  <si>
    <t>RB09-8401-069000</t>
  </si>
  <si>
    <t>RB09-8401-269000</t>
  </si>
  <si>
    <t>RB09-8401-338000</t>
  </si>
  <si>
    <t>Idlers</t>
  </si>
  <si>
    <t>RB08-0501-050043</t>
  </si>
  <si>
    <t>RB08-0501-069043</t>
  </si>
  <si>
    <t>RB08-0501-269043</t>
  </si>
  <si>
    <t>RB08-0501-338043</t>
  </si>
  <si>
    <t>RB08-0503-050040</t>
  </si>
  <si>
    <t>RB08-0503-069040</t>
  </si>
  <si>
    <t>RB08-0503-269040</t>
  </si>
  <si>
    <t>RB08-0503-338040</t>
  </si>
  <si>
    <t>RB08-0503-050045</t>
  </si>
  <si>
    <t>RB08-0503-069045</t>
  </si>
  <si>
    <t>RB08-0503-269045</t>
  </si>
  <si>
    <t>RB08-0503-338045</t>
  </si>
  <si>
    <t>RB09-0245-050001</t>
  </si>
  <si>
    <t>RB09-0245-069001</t>
  </si>
  <si>
    <t>RB09-0245-269001</t>
  </si>
  <si>
    <t>RB09-0245-338001</t>
  </si>
  <si>
    <t>Bottom Rails &amp; End Caps</t>
  </si>
  <si>
    <t>RB91-1203-020580</t>
  </si>
  <si>
    <t>RB91-1203-050580</t>
  </si>
  <si>
    <t>RB91-1203-069580</t>
  </si>
  <si>
    <t>RB91-1203-269580</t>
  </si>
  <si>
    <t>RB91-2104-050022</t>
  </si>
  <si>
    <t>RB91-2104-069022</t>
  </si>
  <si>
    <t>RB91-2104-269022</t>
  </si>
  <si>
    <t>RB91-2104-338022</t>
  </si>
  <si>
    <t>RB91-1205-020480</t>
  </si>
  <si>
    <t>RB91-1205-050480</t>
  </si>
  <si>
    <t>RB91-1205-069480</t>
  </si>
  <si>
    <t>RB91-1205-269480</t>
  </si>
  <si>
    <t>RB91-1205-280480</t>
  </si>
  <si>
    <t>RB91-2105-050001</t>
  </si>
  <si>
    <t>RB91-2105-069001</t>
  </si>
  <si>
    <t>RB91-2105-269001</t>
  </si>
  <si>
    <t>RB91-2105-280001</t>
  </si>
  <si>
    <t>RB91-2105-338001</t>
  </si>
  <si>
    <t>RB91-2205-050001</t>
  </si>
  <si>
    <t>RB91-2205-069001</t>
  </si>
  <si>
    <t>RB91-2205-269001</t>
  </si>
  <si>
    <t>RB91-2205-338001</t>
  </si>
  <si>
    <t>RB91-1226-020480</t>
  </si>
  <si>
    <t>RB91-1226-050480</t>
  </si>
  <si>
    <t>RB91-1226-069480</t>
  </si>
  <si>
    <t>RB91-1226-082480</t>
  </si>
  <si>
    <t>RB91-1226-269480</t>
  </si>
  <si>
    <t>RB91-1226-280480</t>
  </si>
  <si>
    <t>RB91-1226-428480</t>
  </si>
  <si>
    <t>RB91-2126-050001</t>
  </si>
  <si>
    <t>RB91-2126-069001</t>
  </si>
  <si>
    <t>RB91-2126-082001</t>
  </si>
  <si>
    <t>RB91-2126-269001</t>
  </si>
  <si>
    <t>RB91-2126-280001</t>
  </si>
  <si>
    <t>RB91-2126-338001</t>
  </si>
  <si>
    <t>RB91-2126-428001</t>
  </si>
  <si>
    <t>RB91-1232-020580</t>
  </si>
  <si>
    <t>RB91-1232-050580</t>
  </si>
  <si>
    <t>RB91-1232-069580</t>
  </si>
  <si>
    <t>RB91-1232-082580</t>
  </si>
  <si>
    <t>RB91-1232-150580</t>
  </si>
  <si>
    <t>RB91-1232-169580</t>
  </si>
  <si>
    <t>RB91-1232-269580</t>
  </si>
  <si>
    <t>RB91-1232-280580</t>
  </si>
  <si>
    <t>RB91-1232-428580</t>
  </si>
  <si>
    <t>RB91-2131-050002</t>
  </si>
  <si>
    <t>RB91-2131-069002</t>
  </si>
  <si>
    <t>RB91-2131-082002</t>
  </si>
  <si>
    <t>RB91-2131-269002</t>
  </si>
  <si>
    <t>RB91-2131-280002</t>
  </si>
  <si>
    <t>RB91-2131-338002</t>
  </si>
  <si>
    <t>RB91-2131-428002</t>
  </si>
  <si>
    <t>RB91-2231-050002</t>
  </si>
  <si>
    <t>RB91-2231-069002</t>
  </si>
  <si>
    <t>RB91-2231-269002</t>
  </si>
  <si>
    <t>RB91-2231-338002</t>
  </si>
  <si>
    <t>SB06-0201-050580</t>
  </si>
  <si>
    <t>SB06-0201-069580</t>
  </si>
  <si>
    <t>SB06-0210-050000</t>
  </si>
  <si>
    <t>SB06-0210-069000</t>
  </si>
  <si>
    <t>SB06-0210-050003</t>
  </si>
  <si>
    <t>SB06-0210-069003</t>
  </si>
  <si>
    <t>RB91-1239-050580</t>
  </si>
  <si>
    <t>RB91-1239-069580</t>
  </si>
  <si>
    <t>RB91-2139-050000</t>
  </si>
  <si>
    <t>RB91-2139-069000</t>
  </si>
  <si>
    <t>Tubes (No Tape)</t>
  </si>
  <si>
    <t>RB91-0237-000580</t>
  </si>
  <si>
    <t>RB91-0241-000550</t>
  </si>
  <si>
    <t>RB93-0440-000580</t>
  </si>
  <si>
    <t>RB93-0440-000582</t>
  </si>
  <si>
    <t>RB93-0243-000582</t>
  </si>
  <si>
    <t>RB93-0443-000580</t>
  </si>
  <si>
    <t>RB93-0443-000582</t>
  </si>
  <si>
    <t>RB93-0444-000580</t>
  </si>
  <si>
    <t>RB93-0444-000582</t>
  </si>
  <si>
    <t>RB93-0449-000580</t>
  </si>
  <si>
    <t>RB93-0449-000582</t>
  </si>
  <si>
    <t>RB91-0260-000580</t>
  </si>
  <si>
    <t>RB91-0280-000480</t>
  </si>
  <si>
    <t>Tubes (Taped)</t>
  </si>
  <si>
    <t>RB93-6333-000580</t>
  </si>
  <si>
    <t>RB93-6335-000580</t>
  </si>
  <si>
    <t>RB91-6237-000582</t>
  </si>
  <si>
    <t>RB93-6440-000582</t>
  </si>
  <si>
    <t>RB93-6443-000580</t>
  </si>
  <si>
    <t>RB93-6443-000582</t>
  </si>
  <si>
    <t>RB93-6444-000580</t>
  </si>
  <si>
    <t>RB93-6444-000582</t>
  </si>
  <si>
    <t>RB93-6449-000580</t>
  </si>
  <si>
    <t>RB93-6449-000582</t>
  </si>
  <si>
    <t>RB91-6260-000360</t>
  </si>
  <si>
    <t>RB91-6260-000580</t>
  </si>
  <si>
    <t>Accessories</t>
  </si>
  <si>
    <t>HD31-0401-001012</t>
  </si>
  <si>
    <t>HD31-0401-001018</t>
  </si>
  <si>
    <t>RB92-0901-001100</t>
  </si>
  <si>
    <t>RB92-0902-001075</t>
  </si>
  <si>
    <t>RB92-0903-001075</t>
  </si>
  <si>
    <t>RB92-1501-001100</t>
  </si>
  <si>
    <t>RB92-1502-001075</t>
  </si>
  <si>
    <t>RB92-1503-001075</t>
  </si>
  <si>
    <t>RB92-0404-311215</t>
  </si>
  <si>
    <t>RB91-7005-393000</t>
  </si>
  <si>
    <t>RB91-7026-393000</t>
  </si>
  <si>
    <t>RB91-7030-393000</t>
  </si>
  <si>
    <t>VB05-0301-025200</t>
  </si>
  <si>
    <t>SB91-0005-001100</t>
  </si>
  <si>
    <t>RB91-5201-020045</t>
  </si>
  <si>
    <t>RB91-1321-050000</t>
  </si>
  <si>
    <t>RB91-1321-069000</t>
  </si>
  <si>
    <t>RB91-1321-269000</t>
  </si>
  <si>
    <t>RB91-1321-338000</t>
  </si>
  <si>
    <t>RB91-1322-050000</t>
  </si>
  <si>
    <t>RB91-1322-069000</t>
  </si>
  <si>
    <t>RB91-1322-269000</t>
  </si>
  <si>
    <t>RB91-1322-338000</t>
  </si>
  <si>
    <t>RB91-1325-001000</t>
  </si>
  <si>
    <t>RB91-1325-050000</t>
  </si>
  <si>
    <t>RB91-1325-069000</t>
  </si>
  <si>
    <t>SS91-1312-001040</t>
  </si>
  <si>
    <t>VA01-1501-001000</t>
  </si>
  <si>
    <t>VA01-1501-069000</t>
  </si>
  <si>
    <t>VA01-1521-010000</t>
  </si>
  <si>
    <t>VA01-1521-024000</t>
  </si>
  <si>
    <t>VA92-1008-020006</t>
  </si>
  <si>
    <t>VA92-1008-020008</t>
  </si>
  <si>
    <t>VA92-1010-001008</t>
  </si>
  <si>
    <t>VA92-1012-001000</t>
  </si>
  <si>
    <t>HD91-0105-000002</t>
  </si>
  <si>
    <t>HD91-0116-000001</t>
  </si>
  <si>
    <t>RB09-0501-050060</t>
  </si>
  <si>
    <t>RB09-0501-069060</t>
  </si>
  <si>
    <t>SB11-0105-050045</t>
  </si>
  <si>
    <t>RB09-0701-050012</t>
  </si>
  <si>
    <t>RB09-0701-069012</t>
  </si>
  <si>
    <t>TM10-0290-000045</t>
  </si>
  <si>
    <t>Chain - Rolls</t>
  </si>
  <si>
    <t>VA01-1401-010X45</t>
  </si>
  <si>
    <t>VA01-1401-020S45</t>
  </si>
  <si>
    <t>Chain - Steel</t>
  </si>
  <si>
    <t>VA01-1401-S20050</t>
  </si>
  <si>
    <t>VA01-1401-S20075</t>
  </si>
  <si>
    <t>VA01-1401-S20100</t>
  </si>
  <si>
    <t>VA01-1401-S20125</t>
  </si>
  <si>
    <t>VA01-1401-S20150</t>
  </si>
  <si>
    <t>VA01-1401-S20175</t>
  </si>
  <si>
    <t>VA01-1401-S20200</t>
  </si>
  <si>
    <t>Chain - Stainless</t>
  </si>
  <si>
    <t>VA01-1401-X10050</t>
  </si>
  <si>
    <t>VA01-1401-X10075</t>
  </si>
  <si>
    <t>VA01-1401-X10100</t>
  </si>
  <si>
    <t>VA01-1401-X10125</t>
  </si>
  <si>
    <t>VA01-1401-X10150</t>
  </si>
  <si>
    <t>VA01-1401-X10175</t>
  </si>
  <si>
    <t>VA01-1401-X10200</t>
  </si>
  <si>
    <t>Chain - Plastic</t>
  </si>
  <si>
    <t>VA01-1406-050000</t>
  </si>
  <si>
    <t>VA01-1406-050050</t>
  </si>
  <si>
    <t>VA01-1406-050075</t>
  </si>
  <si>
    <t>VA01-1406-050100</t>
  </si>
  <si>
    <t>VA01-1406-050125</t>
  </si>
  <si>
    <t>VA01-1406-050150</t>
  </si>
  <si>
    <t>VA01-1406-050175</t>
  </si>
  <si>
    <t>VA01-1406-050200</t>
  </si>
  <si>
    <t>VA01-1406-050225</t>
  </si>
  <si>
    <t>VA01-1406-050250</t>
  </si>
  <si>
    <t>VA01-1406-069000</t>
  </si>
  <si>
    <t>VA01-1406-069050</t>
  </si>
  <si>
    <t>VA01-1406-069075</t>
  </si>
  <si>
    <t>VA01-1406-069100</t>
  </si>
  <si>
    <t>VA01-1406-069125</t>
  </si>
  <si>
    <t>VA01-1406-069150</t>
  </si>
  <si>
    <t>VA01-1406-069175</t>
  </si>
  <si>
    <t>VA01-1406-069200</t>
  </si>
  <si>
    <t>VA01-1406-069225</t>
  </si>
  <si>
    <t>VA01-1406-069250</t>
  </si>
  <si>
    <t>VA01-1406-269050</t>
  </si>
  <si>
    <t>VA01-1406-269075</t>
  </si>
  <si>
    <t>VA01-1406-269100</t>
  </si>
  <si>
    <t>VA01-1406-269125</t>
  </si>
  <si>
    <t>VA01-1406-338000</t>
  </si>
  <si>
    <t>VA01-1406-338050</t>
  </si>
  <si>
    <t>VA01-1406-338075</t>
  </si>
  <si>
    <t>VA01-1406-338100</t>
  </si>
  <si>
    <t>VA01-1406-338125</t>
  </si>
  <si>
    <t>VA01-1406-338150</t>
  </si>
  <si>
    <t>VA01-1406-338175</t>
  </si>
  <si>
    <t>VA01-1406-338200</t>
  </si>
  <si>
    <t>VA01-1406-338225</t>
  </si>
  <si>
    <t>VA01-1406-338250</t>
  </si>
  <si>
    <t>VA01-1406-412000</t>
  </si>
  <si>
    <t>VA01-1406-412050</t>
  </si>
  <si>
    <t>VA01-1406-412075</t>
  </si>
  <si>
    <t>VA01-1406-412100</t>
  </si>
  <si>
    <t>VA01-1406-412125</t>
  </si>
  <si>
    <t>VA01-1406-412150</t>
  </si>
  <si>
    <t>VA01-1406-412175</t>
  </si>
  <si>
    <t>VA01-1406-412200</t>
  </si>
  <si>
    <t>VA01-1406-412225</t>
  </si>
  <si>
    <t>VA01-1406-412250</t>
  </si>
  <si>
    <t>Mounting Rail</t>
  </si>
  <si>
    <t>RB88-2051-069580</t>
  </si>
  <si>
    <t>RB88-2092-069001</t>
  </si>
  <si>
    <t>HD82-1904-025010</t>
  </si>
  <si>
    <t>S60 Top Hardware</t>
  </si>
  <si>
    <t>RB10-6100-050001</t>
  </si>
  <si>
    <t>RB10-6100-069001</t>
  </si>
  <si>
    <t>RB10-6200-050001</t>
  </si>
  <si>
    <t>RB10-6200-069001</t>
  </si>
  <si>
    <t>RB10-6220-050001</t>
  </si>
  <si>
    <t>RB10-6220-050002</t>
  </si>
  <si>
    <t>RB10-9102-025008</t>
  </si>
  <si>
    <t>RB10-6000-050060</t>
  </si>
  <si>
    <t>RB10-6000-069060</t>
  </si>
  <si>
    <t>RB10-6000-050080</t>
  </si>
  <si>
    <t>RB10-6000-069080</t>
  </si>
  <si>
    <t>RB10-6040-050031</t>
  </si>
  <si>
    <t>RB10-6040-050032</t>
  </si>
  <si>
    <t>RB10-6040-050041</t>
  </si>
  <si>
    <t>RB10-6040-050042</t>
  </si>
  <si>
    <t>RB10-6300-050001</t>
  </si>
  <si>
    <t>RB10-6300-069001</t>
  </si>
  <si>
    <t>RB10-6500-050001</t>
  </si>
  <si>
    <t>RB10-6500-069001</t>
  </si>
  <si>
    <t>RB10-0101-050060</t>
  </si>
  <si>
    <t>RB10-0101-069060</t>
  </si>
  <si>
    <t>RB56-1001-050061</t>
  </si>
  <si>
    <t>RB56-1001-069061</t>
  </si>
  <si>
    <t>RB56-1001-050081</t>
  </si>
  <si>
    <t>RB56-1001-069081</t>
  </si>
  <si>
    <t>RB56-7610-050061</t>
  </si>
  <si>
    <t>RB56-7610-069061</t>
  </si>
  <si>
    <t>RB56-7301-050061</t>
  </si>
  <si>
    <t>RB56-7301-069061</t>
  </si>
  <si>
    <t>RB56-7301-050081</t>
  </si>
  <si>
    <t>RB56-7301-069081</t>
  </si>
  <si>
    <t>RB56-7302-050061</t>
  </si>
  <si>
    <t>RB56-7302-069061</t>
  </si>
  <si>
    <t>RB56-7302-050081</t>
  </si>
  <si>
    <t>RB56-7302-069081</t>
  </si>
  <si>
    <t>RB56-0118-050060</t>
  </si>
  <si>
    <t>RB56-0118-069060</t>
  </si>
  <si>
    <t>RB56-9107-020068</t>
  </si>
  <si>
    <t>RB56-7123-050060</t>
  </si>
  <si>
    <t>RB56-7123-069060</t>
  </si>
  <si>
    <t>RB56-7124-050060</t>
  </si>
  <si>
    <t>RB56-7124-069060</t>
  </si>
  <si>
    <t>RB56-7621-050061</t>
  </si>
  <si>
    <t>RB56-7621-069061</t>
  </si>
  <si>
    <t>RB56-7622-050061</t>
  </si>
  <si>
    <t>RB56-7622-069061</t>
  </si>
  <si>
    <t>RB56-7324-050061</t>
  </si>
  <si>
    <t>RB56-7324-069061</t>
  </si>
  <si>
    <t>RB10-6400-050001</t>
  </si>
  <si>
    <t>RB10-6400-069001</t>
  </si>
  <si>
    <t>Link Systems</t>
  </si>
  <si>
    <t>RB41-1001-050040</t>
  </si>
  <si>
    <t>RB41-1001-069040</t>
  </si>
  <si>
    <t>RB41-1001-269040</t>
  </si>
  <si>
    <t>RB41-1001-338040</t>
  </si>
  <si>
    <t>RB41-1002-050040</t>
  </si>
  <si>
    <t>RB41-1002-069040</t>
  </si>
  <si>
    <t>RB41-1002-269040</t>
  </si>
  <si>
    <t>RB41-1002-338040</t>
  </si>
  <si>
    <t>RB41-1001-050045</t>
  </si>
  <si>
    <t>RB41-1001-069045</t>
  </si>
  <si>
    <t>RB41-1001-269045</t>
  </si>
  <si>
    <t>RB41-1001-338045</t>
  </si>
  <si>
    <t>RB41-1002-050045</t>
  </si>
  <si>
    <t>RB41-1002-069045</t>
  </si>
  <si>
    <t>RB41-1002-269045</t>
  </si>
  <si>
    <t>RB41-1002-338045</t>
  </si>
  <si>
    <t>RB41-0353-050040</t>
  </si>
  <si>
    <t>RB41-0353-069040</t>
  </si>
  <si>
    <t>RB41-0353-269040</t>
  </si>
  <si>
    <t>RB41-0353-338040</t>
  </si>
  <si>
    <t>RB41-0353-050055</t>
  </si>
  <si>
    <t>RB41-0353-069055</t>
  </si>
  <si>
    <t>RB41-0353-269055</t>
  </si>
  <si>
    <t>RB41-0353-338055</t>
  </si>
  <si>
    <t>RB41-0311-050040</t>
  </si>
  <si>
    <t>RB41-0311-069040</t>
  </si>
  <si>
    <t>RB41-0311-269040</t>
  </si>
  <si>
    <t>RB41-0311-338040</t>
  </si>
  <si>
    <t>RB41-0311-050055</t>
  </si>
  <si>
    <t>RB41-0311-069055</t>
  </si>
  <si>
    <t>RB41-0311-269055</t>
  </si>
  <si>
    <t>RB41-0311-338055</t>
  </si>
  <si>
    <t>RB41-4553-050040</t>
  </si>
  <si>
    <t>RB41-4553-069040</t>
  </si>
  <si>
    <t>RB41-9053-050040</t>
  </si>
  <si>
    <t>RB41-9053-069040</t>
  </si>
  <si>
    <t>RB41-9011-050055</t>
  </si>
  <si>
    <t>RB41-9011-069055</t>
  </si>
  <si>
    <t>RB41-0384-050122</t>
  </si>
  <si>
    <t>RB41-0384-069122</t>
  </si>
  <si>
    <t>RB41-0384-269122</t>
  </si>
  <si>
    <t>RB41-0384-338122</t>
  </si>
  <si>
    <t>RB41-8395-050148</t>
  </si>
  <si>
    <t>RB41-8395-069148</t>
  </si>
  <si>
    <t>RB41-8395-269148</t>
  </si>
  <si>
    <t>RB41-8395-338148</t>
  </si>
  <si>
    <t>RB41-8397-050148</t>
  </si>
  <si>
    <t>RB41-8397-069148</t>
  </si>
  <si>
    <t>RB41-8397-269148</t>
  </si>
  <si>
    <t>RB41-8397-338148</t>
  </si>
  <si>
    <t>RB56-2002-050060</t>
  </si>
  <si>
    <t>RB56-2002-069060</t>
  </si>
  <si>
    <t>RB56-2002-050080</t>
  </si>
  <si>
    <t>RB56-2002-069080</t>
  </si>
  <si>
    <t>RB56-1002-050060</t>
  </si>
  <si>
    <t>RB56-1002-069060</t>
  </si>
  <si>
    <t>RB56-1002-050080</t>
  </si>
  <si>
    <t>RB56-1002-069080</t>
  </si>
  <si>
    <t>RB56-7510-050060</t>
  </si>
  <si>
    <t>RB56-7510-069060</t>
  </si>
  <si>
    <t>RB56-7201-050060</t>
  </si>
  <si>
    <t>RB56-7201-069060</t>
  </si>
  <si>
    <t>RB56-7201-050080</t>
  </si>
  <si>
    <t>RB56-7201-069080</t>
  </si>
  <si>
    <t>RB56-7202-050060</t>
  </si>
  <si>
    <t>RB56-7202-069060</t>
  </si>
  <si>
    <t>RB56-7202-050080</t>
  </si>
  <si>
    <t>RB56-7202-069080</t>
  </si>
  <si>
    <t>RB56-7223-050060</t>
  </si>
  <si>
    <t>RB56-7223-069060</t>
  </si>
  <si>
    <t>RB56-7523-050060</t>
  </si>
  <si>
    <t>RB56-7523-069060</t>
  </si>
  <si>
    <t>FRS Valance</t>
  </si>
  <si>
    <t>RB88-1011-000480</t>
  </si>
  <si>
    <t>RB88-1011-020480</t>
  </si>
  <si>
    <t>RB88-1011-050480</t>
  </si>
  <si>
    <t>RB88-1011-069480</t>
  </si>
  <si>
    <t>RB88-1021-050100</t>
  </si>
  <si>
    <t>RB88-1021-069100</t>
  </si>
  <si>
    <t>RB88-1021-338100</t>
  </si>
  <si>
    <t>RB88-1051-025100</t>
  </si>
  <si>
    <t>RB88-1061-025100</t>
  </si>
  <si>
    <t>RB88-1211-000480</t>
  </si>
  <si>
    <t>RB88-1211-020480</t>
  </si>
  <si>
    <t>RB88-1211-050480</t>
  </si>
  <si>
    <t>RB88-1211-069480</t>
  </si>
  <si>
    <t>RB88-1221-050120</t>
  </si>
  <si>
    <t>RB88-1221-069120</t>
  </si>
  <si>
    <t>RB88-1221-338120</t>
  </si>
  <si>
    <t>RB88-1251-025120</t>
  </si>
  <si>
    <t>RB88-1261-025120</t>
  </si>
  <si>
    <t>RB88-1300-025000</t>
  </si>
  <si>
    <t>RB88-2101-025100</t>
  </si>
  <si>
    <t>RB88-2102-025100</t>
  </si>
  <si>
    <t>RB88-2121-025120</t>
  </si>
  <si>
    <t>RB88-2122-025120</t>
  </si>
  <si>
    <t>P95</t>
  </si>
  <si>
    <t>RB88-0101-050001</t>
  </si>
  <si>
    <t>RB88-0101-069001</t>
  </si>
  <si>
    <t>RB88-0101-338001</t>
  </si>
  <si>
    <t>RB88-0121-025001</t>
  </si>
  <si>
    <t>RB88-0122-025001</t>
  </si>
  <si>
    <t>RB88-0150-000580</t>
  </si>
  <si>
    <t>RB88-0150-020580</t>
  </si>
  <si>
    <t>RB88-0150-050580</t>
  </si>
  <si>
    <t>RB88-0150-069580</t>
  </si>
  <si>
    <t>Internal Wire Guide</t>
  </si>
  <si>
    <t>RB91-3120-024000</t>
  </si>
  <si>
    <t>RB91-3121-024000</t>
  </si>
  <si>
    <t>RB91-3602-010012</t>
  </si>
  <si>
    <t>RB91-3602-006041</t>
  </si>
  <si>
    <t>RB91-3611-020010</t>
  </si>
  <si>
    <t>Cassettes</t>
  </si>
  <si>
    <t>CF75</t>
  </si>
  <si>
    <t>RC01-0201-000480</t>
  </si>
  <si>
    <t>RC01-0201-050480</t>
  </si>
  <si>
    <t>RC01-0201-069480</t>
  </si>
  <si>
    <t>RC01-0203-000480</t>
  </si>
  <si>
    <t>RC01-0203-050480</t>
  </si>
  <si>
    <t>RC01-0203-069480</t>
  </si>
  <si>
    <t>RC02-0101-338075</t>
  </si>
  <si>
    <t>RC02-0103-050075</t>
  </si>
  <si>
    <t>RC02-0103-069075</t>
  </si>
  <si>
    <t>RC02-0202-001075</t>
  </si>
  <si>
    <t>RC03-1003-025075</t>
  </si>
  <si>
    <t>CF90</t>
  </si>
  <si>
    <t>RC01-0101-000480</t>
  </si>
  <si>
    <t>RC01-0101-020480</t>
  </si>
  <si>
    <t>RC01-0101-050480</t>
  </si>
  <si>
    <t>RC01-0101-069480</t>
  </si>
  <si>
    <t>RC01-0101-269480</t>
  </si>
  <si>
    <t>RC01-0102-000480</t>
  </si>
  <si>
    <t>RC01-0102-020480</t>
  </si>
  <si>
    <t>RC01-0102-050480</t>
  </si>
  <si>
    <t>RC01-0102-069480</t>
  </si>
  <si>
    <t>RC01-0102-269480</t>
  </si>
  <si>
    <t>RC01-0103-000480</t>
  </si>
  <si>
    <t>RC01-0103-020480</t>
  </si>
  <si>
    <t>RC01-0103-050480</t>
  </si>
  <si>
    <t>RC01-0103-069480</t>
  </si>
  <si>
    <t>RC01-0103-269480</t>
  </si>
  <si>
    <t>RC02-0101-338090</t>
  </si>
  <si>
    <t>RC02-0102-050090</t>
  </si>
  <si>
    <t>RC02-0102-069090</t>
  </si>
  <si>
    <t>RC02-0102-269090</t>
  </si>
  <si>
    <t>RC02-0102-338090</t>
  </si>
  <si>
    <t>RC02-0103-050090</t>
  </si>
  <si>
    <t>RC02-0103-069090</t>
  </si>
  <si>
    <t>RC02-0103-269090</t>
  </si>
  <si>
    <t>RC02-0103-338090</t>
  </si>
  <si>
    <t>RC02-0201-001090</t>
  </si>
  <si>
    <t>RC02-0202-001090</t>
  </si>
  <si>
    <t>RC03-1001-025090</t>
  </si>
  <si>
    <t>RC03-1002-025090</t>
  </si>
  <si>
    <t>CF Side Channels</t>
  </si>
  <si>
    <t>RC91-0101-000580</t>
  </si>
  <si>
    <t>RC91-0101-020580</t>
  </si>
  <si>
    <t>RC91-0101-050580</t>
  </si>
  <si>
    <t>RC91-0101-069580</t>
  </si>
  <si>
    <t>RC91-0101-269580</t>
  </si>
  <si>
    <t>RC91-0302-338000</t>
  </si>
  <si>
    <t>RC91-0201-050000</t>
  </si>
  <si>
    <t>RC91-1001-050000</t>
  </si>
  <si>
    <t>RC91-1001-069000</t>
  </si>
  <si>
    <t>RC91-1001-269000</t>
  </si>
  <si>
    <t>RC91-1001-338000</t>
  </si>
  <si>
    <t>RC91-1002-050000</t>
  </si>
  <si>
    <t>RC91-1002-069000</t>
  </si>
  <si>
    <t>RC91-1002-269000</t>
  </si>
  <si>
    <t>RC91-1002-338000</t>
  </si>
  <si>
    <t>Box 100 z-Lock</t>
  </si>
  <si>
    <t>SB01-1010-000580</t>
  </si>
  <si>
    <t>SB01-1025-000580</t>
  </si>
  <si>
    <t>SB01-1030-000580</t>
  </si>
  <si>
    <t>SB02-1001-025020</t>
  </si>
  <si>
    <t>SB02-1020-050020</t>
  </si>
  <si>
    <t>SB02-1020-069020</t>
  </si>
  <si>
    <t>SB02-1020-338020</t>
  </si>
  <si>
    <t>SB11-0812-050045</t>
  </si>
  <si>
    <t>SB11-0813-050360</t>
  </si>
  <si>
    <t>SB11-0791-025012</t>
  </si>
  <si>
    <t>RB09-0145-069002</t>
  </si>
  <si>
    <t>Box 120 z-Lock</t>
  </si>
  <si>
    <t>SB01-1340-000580</t>
  </si>
  <si>
    <t>SB01-1326-000580</t>
  </si>
  <si>
    <t>SB02-1201-025020</t>
  </si>
  <si>
    <t>SB02-1220-020020</t>
  </si>
  <si>
    <t>SB02-1220-050020</t>
  </si>
  <si>
    <t>SB02-1220-069020</t>
  </si>
  <si>
    <t>RB56-0711-050509</t>
  </si>
  <si>
    <t>RB56-7109-050060</t>
  </si>
  <si>
    <t>SB11-0812-050060</t>
  </si>
  <si>
    <t>SB11-0815-050380</t>
  </si>
  <si>
    <t>Z-Lock General</t>
  </si>
  <si>
    <t>SB11-0810-050045</t>
  </si>
  <si>
    <t>SH91-0106-050400</t>
  </si>
  <si>
    <t>SB04-1501-000580</t>
  </si>
  <si>
    <t>AW08-0302-050580</t>
  </si>
  <si>
    <t>SB05-0341-050580</t>
  </si>
  <si>
    <t>SB05-0341-069580</t>
  </si>
  <si>
    <t>SB05-1501-025000</t>
  </si>
  <si>
    <t>SB05-1320-025000</t>
  </si>
  <si>
    <t>SB05-1321-025000</t>
  </si>
  <si>
    <t>SB91-0011-050500</t>
  </si>
  <si>
    <t>SB11-0790-050000</t>
  </si>
  <si>
    <t>SB11-0790-069000</t>
  </si>
  <si>
    <t>SB11-0790-338000</t>
  </si>
  <si>
    <t>Skylights</t>
  </si>
  <si>
    <t>SB11-0815-050580</t>
  </si>
  <si>
    <t>RE15-0532-060000</t>
  </si>
  <si>
    <t>RB10-6040-050161</t>
  </si>
  <si>
    <t>SB05-1611-050001</t>
  </si>
  <si>
    <t>SS48-1061-066090</t>
  </si>
  <si>
    <t>Outdoors</t>
  </si>
  <si>
    <t>Box 120</t>
  </si>
  <si>
    <t>RE01-0101-000420</t>
  </si>
  <si>
    <t>RE01-0101-050420-PF</t>
  </si>
  <si>
    <t>RE01-0101-057420-PF</t>
  </si>
  <si>
    <t>RE01-0101-068420-PF</t>
  </si>
  <si>
    <t>RE01-0101-069420-PF</t>
  </si>
  <si>
    <t>RE01-0101-295420-PF</t>
  </si>
  <si>
    <t>RE01-0101-352420-PF</t>
  </si>
  <si>
    <t>RE01-0101-425420-PF</t>
  </si>
  <si>
    <t>RE01-0101-000580</t>
  </si>
  <si>
    <t>RE01-0101-050580-PF</t>
  </si>
  <si>
    <t>RE01-0101-057580-PF</t>
  </si>
  <si>
    <t>RE01-0101-068580-PF</t>
  </si>
  <si>
    <t>RE01-0101-069580-PF</t>
  </si>
  <si>
    <t>RE01-0101-295580-PF</t>
  </si>
  <si>
    <t>RE01-0101-352580-PF</t>
  </si>
  <si>
    <t>RE01-0101-425580-PF</t>
  </si>
  <si>
    <t>RE01-0102-000420</t>
  </si>
  <si>
    <t>RE01-0102-050420-PF</t>
  </si>
  <si>
    <t>RE01-0102-057420-PF</t>
  </si>
  <si>
    <t>RE01-0102-068420-PF</t>
  </si>
  <si>
    <t>RE01-0102-069420-PF</t>
  </si>
  <si>
    <t>RE01-0102-295420-PF</t>
  </si>
  <si>
    <t>RE01-0102-352420-PF</t>
  </si>
  <si>
    <t>RE01-0102-425420-PF</t>
  </si>
  <si>
    <t>RE01-0102-000580</t>
  </si>
  <si>
    <t>RE01-0102-050580-PF</t>
  </si>
  <si>
    <t>RE01-0102-057580-PF</t>
  </si>
  <si>
    <t>RE01-0102-068580-PF</t>
  </si>
  <si>
    <t>RE01-0102-069580-PF</t>
  </si>
  <si>
    <t>RE01-0102-295580-PF</t>
  </si>
  <si>
    <t>RE01-0102-352580-PF</t>
  </si>
  <si>
    <t>RE01-0102-425580-PF</t>
  </si>
  <si>
    <t>RE01-0103-000580</t>
  </si>
  <si>
    <t>RE01-0103-050580-PF</t>
  </si>
  <si>
    <t>RE01-0103-057580-PF</t>
  </si>
  <si>
    <t>RE01-0103-068580-PF</t>
  </si>
  <si>
    <t>RE01-0103-069580-PF</t>
  </si>
  <si>
    <t>RE01-0103-295580-PF</t>
  </si>
  <si>
    <t>RE01-0103-352580-PF</t>
  </si>
  <si>
    <t>RE01-0103-425580-PF</t>
  </si>
  <si>
    <t>RE01-1101-000120</t>
  </si>
  <si>
    <t>RE01-1101-050120</t>
  </si>
  <si>
    <t>RE01-1101-057120</t>
  </si>
  <si>
    <t>RE01-1101-068120</t>
  </si>
  <si>
    <t>RE01-1101-069120</t>
  </si>
  <si>
    <t>RE01-1101-295120</t>
  </si>
  <si>
    <t>RE01-1101-352120</t>
  </si>
  <si>
    <t>RE01-1101-425120</t>
  </si>
  <si>
    <t>Box 160</t>
  </si>
  <si>
    <t>RE01-0111-000700</t>
  </si>
  <si>
    <t>RE01-0111-050700-PF</t>
  </si>
  <si>
    <t>RE01-0111-057700-PF</t>
  </si>
  <si>
    <t>RE01-0111-069700-PF</t>
  </si>
  <si>
    <t>RE01-0113-000700</t>
  </si>
  <si>
    <t>RE01-0113-050700-PF</t>
  </si>
  <si>
    <t>RE01-0113-057700-PF</t>
  </si>
  <si>
    <t>RE01-0113-069700-PF</t>
  </si>
  <si>
    <t>RE01-1106-000160</t>
  </si>
  <si>
    <t>RE01-1106-050160</t>
  </si>
  <si>
    <t>RE01-1106-057160</t>
  </si>
  <si>
    <t>RE01-1106-069160</t>
  </si>
  <si>
    <t>RE01-0215-050000</t>
  </si>
  <si>
    <t>RE01-0216-018000</t>
  </si>
  <si>
    <t>SB91-0022-050400</t>
  </si>
  <si>
    <t>Box 190</t>
  </si>
  <si>
    <t>RE01-0106-000700</t>
  </si>
  <si>
    <t>RE01-0106-050700-PF</t>
  </si>
  <si>
    <t>RE01-0106-057700-PF</t>
  </si>
  <si>
    <t>RE01-0106-069700-PF</t>
  </si>
  <si>
    <t>RE01-1105-020100</t>
  </si>
  <si>
    <t>RE01-0107-000700</t>
  </si>
  <si>
    <t>RE01-0107-050700-PF</t>
  </si>
  <si>
    <t>RE01-0107-057700-PF</t>
  </si>
  <si>
    <t>RE01-0107-069700-PF</t>
  </si>
  <si>
    <t>RE01-1105-000001</t>
  </si>
  <si>
    <t>RE01-1105-050001</t>
  </si>
  <si>
    <t>RE01-1105-057001</t>
  </si>
  <si>
    <t>RE01-1105-069001</t>
  </si>
  <si>
    <t>SB91-0516-050009</t>
  </si>
  <si>
    <t>SB91-0012-050300</t>
  </si>
  <si>
    <t>Open Brackets</t>
  </si>
  <si>
    <t>RE01-3020-025000</t>
  </si>
  <si>
    <t>RE01-3020-050000</t>
  </si>
  <si>
    <t>RE01-3020-057000</t>
  </si>
  <si>
    <t>RE01-3020-068000</t>
  </si>
  <si>
    <t>RE01-3020-069000</t>
  </si>
  <si>
    <t>RE01-3020-295000</t>
  </si>
  <si>
    <t>RE01-3020-352000</t>
  </si>
  <si>
    <t>RE01-3020-425000</t>
  </si>
  <si>
    <t>RE01-3021-012000</t>
  </si>
  <si>
    <t>RE01-3030-025000</t>
  </si>
  <si>
    <t>RE01-3030-050000</t>
  </si>
  <si>
    <t>RE01-3030-057000</t>
  </si>
  <si>
    <t>RE01-3030-068000</t>
  </si>
  <si>
    <t>RE01-3030-069000</t>
  </si>
  <si>
    <t>RE01-3030-295000</t>
  </si>
  <si>
    <t>RE01-3030-352000</t>
  </si>
  <si>
    <t>RE01-3030-425000</t>
  </si>
  <si>
    <t>RE01-3031-012000</t>
  </si>
  <si>
    <t>Straight Drop</t>
  </si>
  <si>
    <t>RE91-1102-050025</t>
  </si>
  <si>
    <t>RE91-1103-009050</t>
  </si>
  <si>
    <t>RE91-1104-013030</t>
  </si>
  <si>
    <t>RE91-1105-009000</t>
  </si>
  <si>
    <t>RE91-1101-013025</t>
  </si>
  <si>
    <t>RE91-1111-013025</t>
  </si>
  <si>
    <t>RE91-0100-025025</t>
  </si>
  <si>
    <t>Wire Guide</t>
  </si>
  <si>
    <t>RE24-4004-010032</t>
  </si>
  <si>
    <t>RE24-2205-009000</t>
  </si>
  <si>
    <t>RE24-1312-009420</t>
  </si>
  <si>
    <t>RE24-1312-009002</t>
  </si>
  <si>
    <t>RB91-3602-010032</t>
  </si>
  <si>
    <t>Pivot Arm</t>
  </si>
  <si>
    <t>AW05-0701-050160</t>
  </si>
  <si>
    <t>AW05-0701-069160</t>
  </si>
  <si>
    <t>RE29-0102-050500</t>
  </si>
  <si>
    <t>RE29-0102-069500</t>
  </si>
  <si>
    <t>AW05-0801-064000</t>
  </si>
  <si>
    <t>AW05-0801-050000</t>
  </si>
  <si>
    <t>Zipscreen</t>
  </si>
  <si>
    <t>SB04-0701-000550</t>
  </si>
  <si>
    <t>SB04-0701-050550</t>
  </si>
  <si>
    <t>SB04-0701-057550</t>
  </si>
  <si>
    <t>SB04-0701-068550</t>
  </si>
  <si>
    <t>SB04-0701-069550</t>
  </si>
  <si>
    <t>SB04-0701-295550</t>
  </si>
  <si>
    <t>SB04-0701-352550</t>
  </si>
  <si>
    <t>SB04-0701-425550</t>
  </si>
  <si>
    <t>SB04-0702-000550</t>
  </si>
  <si>
    <t>SB04-0702-050550-PF</t>
  </si>
  <si>
    <t>SB04-0702-057550-PF</t>
  </si>
  <si>
    <t>SB04-0702-068550-PF</t>
  </si>
  <si>
    <t>SB04-0702-069550-PF</t>
  </si>
  <si>
    <t>SB04-0702-295550-PF</t>
  </si>
  <si>
    <t>SB04-0702-352550-PF</t>
  </si>
  <si>
    <t>SB04-0702-425550-PF</t>
  </si>
  <si>
    <t>SB04-0703-000550</t>
  </si>
  <si>
    <t>SB04-0703-050550</t>
  </si>
  <si>
    <t>SB04-0703-057550</t>
  </si>
  <si>
    <t>SB04-0703-068550</t>
  </si>
  <si>
    <t>SB04-0703-069550</t>
  </si>
  <si>
    <t>SB04-0703-295550</t>
  </si>
  <si>
    <t>SB04-0703-352550</t>
  </si>
  <si>
    <t>SB04-0703-425550</t>
  </si>
  <si>
    <t>SB04-0705-000550</t>
  </si>
  <si>
    <t>SB04-0705-050550</t>
  </si>
  <si>
    <t>SB04-0705-057550</t>
  </si>
  <si>
    <t>SB04-0705-068550</t>
  </si>
  <si>
    <t>SB04-0705-069550</t>
  </si>
  <si>
    <t>SB04-0705-295550</t>
  </si>
  <si>
    <t>SB04-0705-352550</t>
  </si>
  <si>
    <t>SB04-0705-425550</t>
  </si>
  <si>
    <t>SB04-0708-000550</t>
  </si>
  <si>
    <t>SB04-0708-050550-PF</t>
  </si>
  <si>
    <t>SB04-0708-057550-PF</t>
  </si>
  <si>
    <t>SB04-0708-069550-PF</t>
  </si>
  <si>
    <t>SB05-1412-050001</t>
  </si>
  <si>
    <t>SB05-1511-050001</t>
  </si>
  <si>
    <t>RE20-0311-050178</t>
  </si>
  <si>
    <t>SH91-0135-050180</t>
  </si>
  <si>
    <t>Spring Controls</t>
  </si>
  <si>
    <t>RE01-0421-050001</t>
  </si>
  <si>
    <t>RE01-0421-050002</t>
  </si>
  <si>
    <t>RE01-0421-050003</t>
  </si>
  <si>
    <t>RE01-0421-050004</t>
  </si>
  <si>
    <t>RE01-0421-050005</t>
  </si>
  <si>
    <t>RE01-0421-050006</t>
  </si>
  <si>
    <t>RE01-0421-050900</t>
  </si>
  <si>
    <t>RE01-0421-054920</t>
  </si>
  <si>
    <t>SB07-2203-050001</t>
  </si>
  <si>
    <t>RE01-0420-050000</t>
  </si>
  <si>
    <t>RE01-0421-024901</t>
  </si>
  <si>
    <t>Gear Controls</t>
  </si>
  <si>
    <t>RE01-0513-000003</t>
  </si>
  <si>
    <t>RE01-0513-050003</t>
  </si>
  <si>
    <t>RE01-0517-000003</t>
  </si>
  <si>
    <t>RE01-0517-050003</t>
  </si>
  <si>
    <t>RE01-0510-020000</t>
  </si>
  <si>
    <t>RE01-0502-050045</t>
  </si>
  <si>
    <t>RB05-9102-050000</t>
  </si>
  <si>
    <t>RB05-9102-340000</t>
  </si>
  <si>
    <t>RB05-9101-050100</t>
  </si>
  <si>
    <t>RB05-9101-050150</t>
  </si>
  <si>
    <t>RB05-9101-050200</t>
  </si>
  <si>
    <t>RB05-9101-340100</t>
  </si>
  <si>
    <t>RB05-9101-340150</t>
  </si>
  <si>
    <t>RB05-9101-340200</t>
  </si>
  <si>
    <t>MG05-9104-344000</t>
  </si>
  <si>
    <t>Motor Controls</t>
  </si>
  <si>
    <t xml:space="preserve"> </t>
  </si>
  <si>
    <r>
      <t xml:space="preserve">AUTOMATE Motors - </t>
    </r>
    <r>
      <rPr>
        <i/>
        <u/>
        <sz val="12"/>
        <color theme="10"/>
        <rFont val="Calibri"/>
        <family val="2"/>
        <scheme val="minor"/>
      </rPr>
      <t>Click HERE</t>
    </r>
  </si>
  <si>
    <t>RE01-0214-050000</t>
  </si>
  <si>
    <t>RE01-0213-050045</t>
  </si>
  <si>
    <t>RB80-0202-073100</t>
  </si>
  <si>
    <t>F56 Weight Bar</t>
  </si>
  <si>
    <t>RE15-0101-000420</t>
  </si>
  <si>
    <t>RE15-0101-050420-PF</t>
  </si>
  <si>
    <t>RE15-0101-057420-PF</t>
  </si>
  <si>
    <t>RE15-0101-068420-PF</t>
  </si>
  <si>
    <t>RE15-0101-069420-PF</t>
  </si>
  <si>
    <t>RE15-0101-295420-PF</t>
  </si>
  <si>
    <t>RE15-0101-352420-PF</t>
  </si>
  <si>
    <t>RE15-0101-425420-PF</t>
  </si>
  <si>
    <t>RE15-0101-000580</t>
  </si>
  <si>
    <t>RE15-0101-050580-PF</t>
  </si>
  <si>
    <t>RE15-0101-057580-PF</t>
  </si>
  <si>
    <t>RE15-0101-068580-PF</t>
  </si>
  <si>
    <t>RE15-0101-069580-PF</t>
  </si>
  <si>
    <t>RE15-0101-295580-PF</t>
  </si>
  <si>
    <t>RE15-0101-352580-PF</t>
  </si>
  <si>
    <t>RE15-0101-425580-PF</t>
  </si>
  <si>
    <t>RE15-0501-050000</t>
  </si>
  <si>
    <t>RE15-0601-050001</t>
  </si>
  <si>
    <t>RE20-0303-050002</t>
  </si>
  <si>
    <t>F72 Weight Bar</t>
  </si>
  <si>
    <t>RE15-0112-000700</t>
  </si>
  <si>
    <t>RE15-0112-050700-PF</t>
  </si>
  <si>
    <t>RE15-0112-057700-PF</t>
  </si>
  <si>
    <t>RE15-0112-068700-PF</t>
  </si>
  <si>
    <t>RE15-0112-069700-PF</t>
  </si>
  <si>
    <t>RE15-0112-295700-PF</t>
  </si>
  <si>
    <t>RE15-0112-352700-PF</t>
  </si>
  <si>
    <t>RE15-0112-425700-PF</t>
  </si>
  <si>
    <t>RE15-0512-050000</t>
  </si>
  <si>
    <t>RE15-0522-050000</t>
  </si>
  <si>
    <t>RE15-0540-050000</t>
  </si>
  <si>
    <t>Bottom Seal</t>
  </si>
  <si>
    <t>SB91-0001-050580</t>
  </si>
  <si>
    <t>SB91-0008-050050</t>
  </si>
  <si>
    <t>SB91-0013-050150</t>
  </si>
  <si>
    <t>SB91-0018-050040</t>
  </si>
  <si>
    <t>SB91-0019-050580</t>
  </si>
  <si>
    <t>Ballast</t>
  </si>
  <si>
    <t>SB91-1015-050200</t>
  </si>
  <si>
    <t>SB91-1018-050200</t>
  </si>
  <si>
    <t>Locks</t>
  </si>
  <si>
    <t>SB07-2103-050001</t>
  </si>
  <si>
    <t>RE15-0422-050001</t>
  </si>
  <si>
    <t>Splines</t>
  </si>
  <si>
    <t>SB91-0405-050015</t>
  </si>
  <si>
    <t>SB91-0408-001015</t>
  </si>
  <si>
    <t>SB91-0409-050015</t>
  </si>
  <si>
    <t>Tubes</t>
  </si>
  <si>
    <t>RE01-0377-000422</t>
  </si>
  <si>
    <t>RE01-0377-000582</t>
  </si>
  <si>
    <t>RE01-0380-000580</t>
  </si>
  <si>
    <t>AW92-0901-000700</t>
  </si>
  <si>
    <t>RB93-0110-000700</t>
  </si>
  <si>
    <t>RB93-0130-000700</t>
  </si>
  <si>
    <t>RB93-0160-000700</t>
  </si>
  <si>
    <t>Zipscreen Extreme</t>
  </si>
  <si>
    <t>RB80-0501-050110</t>
  </si>
  <si>
    <t>RB80-0501-050130</t>
  </si>
  <si>
    <t>SB03-1301-009190</t>
  </si>
  <si>
    <t>Wire Guide Extreme</t>
  </si>
  <si>
    <t>RB80-0481-012000</t>
  </si>
  <si>
    <t>RB80-0411-025050</t>
  </si>
  <si>
    <t>RE24-1314-009400</t>
  </si>
  <si>
    <t>RE24-2601-009040</t>
  </si>
  <si>
    <t>RE24-2301-009090</t>
  </si>
  <si>
    <t>RB91-3602-006040</t>
  </si>
  <si>
    <t>RE24-1401-009040</t>
  </si>
  <si>
    <t>RE24-9101-009050</t>
  </si>
  <si>
    <t>RB80-0601-073110</t>
  </si>
  <si>
    <t>RB80-0601-073130</t>
  </si>
  <si>
    <t>RB80-0601-073160</t>
  </si>
  <si>
    <t>RB80-0476-025100</t>
  </si>
  <si>
    <t>RB80-0476-050100</t>
  </si>
  <si>
    <t>RB80-0476-069100</t>
  </si>
  <si>
    <t>RB80-0478-025100</t>
  </si>
  <si>
    <t>RB80-0478-050100</t>
  </si>
  <si>
    <t>RB80-0478-069100</t>
  </si>
  <si>
    <t>RB80-1201-000109</t>
  </si>
  <si>
    <t>RB80-1201-050109</t>
  </si>
  <si>
    <t>RB80-1201-069109</t>
  </si>
  <si>
    <t>Extreme</t>
  </si>
  <si>
    <t>RB80-1503-025110</t>
  </si>
  <si>
    <t>RB80-1503-050110</t>
  </si>
  <si>
    <t>RB80-1503-069110</t>
  </si>
  <si>
    <t>HD82-1923-050013</t>
  </si>
  <si>
    <t>HD82-1923-057013</t>
  </si>
  <si>
    <t>HD82-1923-068013</t>
  </si>
  <si>
    <t>HD82-1923-069013</t>
  </si>
  <si>
    <t>HD82-1923-295013</t>
  </si>
  <si>
    <t>HD82-1923-352013</t>
  </si>
  <si>
    <t>HD82-1923-425013</t>
  </si>
  <si>
    <t>MK04-RE01-050001</t>
  </si>
  <si>
    <t>MK04-SB04-000002</t>
  </si>
  <si>
    <t>MK91-9999-ZIP000</t>
  </si>
  <si>
    <t>MK91-9999-ZIP001</t>
  </si>
  <si>
    <t>MK04-SB04-000001</t>
  </si>
  <si>
    <t>Awnings</t>
  </si>
  <si>
    <t>General</t>
  </si>
  <si>
    <t>AW07-0301-074200</t>
  </si>
  <si>
    <t>AW07-0301-315200</t>
  </si>
  <si>
    <t>AW07-0301-074250</t>
  </si>
  <si>
    <t>AW07-0301-315250</t>
  </si>
  <si>
    <t>AW07-0301-074300</t>
  </si>
  <si>
    <t>AW07-0301-315300</t>
  </si>
  <si>
    <t>AW07-0501-006000</t>
  </si>
  <si>
    <t>AW92-0901-050000</t>
  </si>
  <si>
    <t>AW92-0901-074000</t>
  </si>
  <si>
    <t>AW91-1001-074180</t>
  </si>
  <si>
    <t>AW91-1001-315180</t>
  </si>
  <si>
    <t>AW91-1101-338000</t>
  </si>
  <si>
    <t>AW91-1201-006000</t>
  </si>
  <si>
    <t>AW91-1401-338000</t>
  </si>
  <si>
    <t>AW91-0610-074710</t>
  </si>
  <si>
    <t>AW91-0610-315710</t>
  </si>
  <si>
    <t>AW91-0610-074002</t>
  </si>
  <si>
    <t>AW91-0610-315002</t>
  </si>
  <si>
    <t>AW91-0610-074001</t>
  </si>
  <si>
    <t>AW91-0610-315001</t>
  </si>
  <si>
    <t>AW91-0610-344003</t>
  </si>
  <si>
    <t>RB05-9104-025000</t>
  </si>
  <si>
    <t>AW92-2101-033010</t>
  </si>
  <si>
    <t>AW92-2101-033022</t>
  </si>
  <si>
    <t>AW92-2101-033033</t>
  </si>
  <si>
    <t>AW92-2102-033010</t>
  </si>
  <si>
    <t>AW92-2102-033022</t>
  </si>
  <si>
    <t>AW92-2102-033033</t>
  </si>
  <si>
    <t>PIUMA</t>
  </si>
  <si>
    <t>AW07-0101-074000</t>
  </si>
  <si>
    <t>AW07-0101-315000</t>
  </si>
  <si>
    <t>AW07-0201-074001</t>
  </si>
  <si>
    <t>AW07-0201-315001</t>
  </si>
  <si>
    <t>AW07-0301-074000</t>
  </si>
  <si>
    <t>AW07-0301-315000</t>
  </si>
  <si>
    <t>AW91-0601-074500</t>
  </si>
  <si>
    <t>AW91-0601-315500</t>
  </si>
  <si>
    <t>AW91-0601-074700</t>
  </si>
  <si>
    <t>AW91-0601-315700</t>
  </si>
  <si>
    <t>AW92-0701-074001</t>
  </si>
  <si>
    <t>AW92-0701-315001</t>
  </si>
  <si>
    <t>AW91-2101-001000</t>
  </si>
  <si>
    <t>AW92-0901-010008</t>
  </si>
  <si>
    <t>AW92-2003-074500</t>
  </si>
  <si>
    <t>AW92-2003-315500</t>
  </si>
  <si>
    <t>AW92-2003-074700</t>
  </si>
  <si>
    <t>AW92-2003-315700</t>
  </si>
  <si>
    <t>AW07-1901-074000</t>
  </si>
  <si>
    <t>AW07-1901-315000</t>
  </si>
  <si>
    <t>AW92-0901-010005</t>
  </si>
  <si>
    <t>YUKI</t>
  </si>
  <si>
    <t>AW10-0101-074000</t>
  </si>
  <si>
    <t>AW10-0101-315000</t>
  </si>
  <si>
    <t>AW10-0201-074400</t>
  </si>
  <si>
    <t>AW10-0201-315400</t>
  </si>
  <si>
    <t>AW10-0201-074500</t>
  </si>
  <si>
    <t>AW10-0201-315500</t>
  </si>
  <si>
    <t>AW10-0501-001000</t>
  </si>
  <si>
    <t>AW10-0101-074001</t>
  </si>
  <si>
    <t>AW10-0101-315001</t>
  </si>
  <si>
    <t>AW92-0901-010002</t>
  </si>
  <si>
    <t>AW92-0901-010004</t>
  </si>
  <si>
    <t>Automate</t>
  </si>
  <si>
    <t>Battery Motors</t>
  </si>
  <si>
    <t>MT01-1325-069033</t>
  </si>
  <si>
    <t>MT01-1325-069032</t>
  </si>
  <si>
    <t>MT01-1328-069009</t>
  </si>
  <si>
    <t>MTDCBRF45-10</t>
  </si>
  <si>
    <t>MT01-4001-069002</t>
  </si>
  <si>
    <t>DC motors</t>
  </si>
  <si>
    <t>MT01-1225-069004</t>
  </si>
  <si>
    <t>MT01-1228-069003</t>
  </si>
  <si>
    <t>MT01-1245-069001</t>
  </si>
  <si>
    <t>MT01-2101-069002</t>
  </si>
  <si>
    <t>MT01-2101-050002</t>
  </si>
  <si>
    <t>MT01-3001-069001</t>
  </si>
  <si>
    <t>MT01-3001-069002</t>
  </si>
  <si>
    <t>AC Motors</t>
  </si>
  <si>
    <t>MT01-1135-069001</t>
  </si>
  <si>
    <t>MT01-1035-069003</t>
  </si>
  <si>
    <t>MT01-1145-050001</t>
  </si>
  <si>
    <t>MT01-1145-050012</t>
  </si>
  <si>
    <t>MT01-1145-069013</t>
  </si>
  <si>
    <t>MT01-1145-069015</t>
  </si>
  <si>
    <t>Automate Controls</t>
  </si>
  <si>
    <t>MT02-0101-072001</t>
  </si>
  <si>
    <t>MT02-0101-050010</t>
  </si>
  <si>
    <t>MT02-0101-067010</t>
  </si>
  <si>
    <t>MT02-0101-050004</t>
  </si>
  <si>
    <t>MT02-0101-067004</t>
  </si>
  <si>
    <t>MT02-0101-050008</t>
  </si>
  <si>
    <t>MT02-0101-067008</t>
  </si>
  <si>
    <t>MT02-0101-050013</t>
  </si>
  <si>
    <t>MT02-0101-067013</t>
  </si>
  <si>
    <t>MT02-5401-050001</t>
  </si>
  <si>
    <t>MTRF-DCIM-1C</t>
  </si>
  <si>
    <t>MTRF-WS-1C</t>
  </si>
  <si>
    <t>MTRF-WS-2C</t>
  </si>
  <si>
    <t>MTRF-WS-15</t>
  </si>
  <si>
    <t>MTRF-WS5-FLUSH</t>
  </si>
  <si>
    <t>MT02-0301-072003</t>
  </si>
  <si>
    <t>MT02-0301-072001</t>
  </si>
  <si>
    <t>MT02-0301-050002</t>
  </si>
  <si>
    <t>MT02-0301-072002</t>
  </si>
  <si>
    <t>MT02-0401-069007</t>
  </si>
  <si>
    <t>Crowns &amp; Drives</t>
  </si>
  <si>
    <t>MTCRDR-25-S35</t>
  </si>
  <si>
    <t>MTCRDR-25-S40</t>
  </si>
  <si>
    <t>MT03-0103-069004</t>
  </si>
  <si>
    <t>MT03-0103-069005</t>
  </si>
  <si>
    <t>MTCRDR-35-S45</t>
  </si>
  <si>
    <t>MTCA-35-45</t>
  </si>
  <si>
    <t>SB11-0704-025400</t>
  </si>
  <si>
    <t>RB56-0701-069518</t>
  </si>
  <si>
    <t>RB56-0711-069519</t>
  </si>
  <si>
    <t>RB56-0701-050508</t>
  </si>
  <si>
    <t>RB56-0105-050502</t>
  </si>
  <si>
    <t>RB56-0136-050508</t>
  </si>
  <si>
    <t>RB56-0138-050508</t>
  </si>
  <si>
    <t>MT03-0206-069002</t>
  </si>
  <si>
    <t>MTAD-25-28-SLV2W</t>
  </si>
  <si>
    <t>RE01-0666-050508</t>
  </si>
  <si>
    <t>MT03-0198-050019</t>
  </si>
  <si>
    <t>MT03-0198-050020</t>
  </si>
  <si>
    <t>RE01-0680-050508</t>
  </si>
  <si>
    <t>RE01-0678-050508</t>
  </si>
  <si>
    <t>MT03-0106-050005</t>
  </si>
  <si>
    <t>MT03-0106-050006</t>
  </si>
  <si>
    <t>RB80-0701-073100</t>
  </si>
  <si>
    <t>RB80-0301-073100</t>
  </si>
  <si>
    <t>MT03-0198-025008</t>
  </si>
  <si>
    <t>VB40-0134-050404</t>
  </si>
  <si>
    <t>MTCRDR-25-1.5</t>
  </si>
  <si>
    <t>MT03-0110-069002</t>
  </si>
  <si>
    <t>MT03-0111-050002</t>
  </si>
  <si>
    <t>MT03-0198-050022</t>
  </si>
  <si>
    <t>MT03-0198-050023</t>
  </si>
  <si>
    <t>Automate Accessories</t>
  </si>
  <si>
    <t>MT03-0301-069007</t>
  </si>
  <si>
    <t>MT03-0301-069026</t>
  </si>
  <si>
    <t>MT03-0301-069011</t>
  </si>
  <si>
    <t>MT03-0301-069014</t>
  </si>
  <si>
    <t>MT03-0301-069013</t>
  </si>
  <si>
    <t>MT03-0301-069016</t>
  </si>
  <si>
    <t>MT03-0304-069015</t>
  </si>
  <si>
    <t>MT03-0304-036014</t>
  </si>
  <si>
    <t>MT03-0304-036022</t>
  </si>
  <si>
    <t>MT03-0301-050017</t>
  </si>
  <si>
    <t>MT03-0302-067002</t>
  </si>
  <si>
    <t>MT03-0502-077001</t>
  </si>
  <si>
    <t>MT03-0502-059001</t>
  </si>
  <si>
    <t>MT03-0301-050037</t>
  </si>
  <si>
    <t>MTDCB-CHARGE-AU</t>
  </si>
  <si>
    <t>MTDCB-CBLXT6</t>
  </si>
  <si>
    <t>MTDCB-CBLXT48</t>
  </si>
  <si>
    <t>MTDCB-CBLXT96</t>
  </si>
  <si>
    <t>MT03-0301-050003</t>
  </si>
  <si>
    <t>MT03-0304-069019</t>
  </si>
  <si>
    <t>MT03-0304-069020</t>
  </si>
  <si>
    <t>MT03-0304-069021</t>
  </si>
  <si>
    <t>RB24-9105-069025</t>
  </si>
  <si>
    <t>RB24-9106-069007</t>
  </si>
  <si>
    <t>MT03-0301-411005</t>
  </si>
  <si>
    <t>MT03-0301-069012</t>
  </si>
  <si>
    <t>MT03-0304-050008</t>
  </si>
  <si>
    <t>HD87-3007-050022</t>
  </si>
  <si>
    <t>MT03-0305-069003</t>
  </si>
  <si>
    <t>MT03-0305-069004</t>
  </si>
  <si>
    <t>MT03-0305-050004</t>
  </si>
  <si>
    <t>MT03-0305-050011</t>
  </si>
  <si>
    <t>MT03-0305-069012</t>
  </si>
  <si>
    <t>MT03-0305-050012</t>
  </si>
  <si>
    <t>Somfy Adaptors</t>
  </si>
  <si>
    <t>RB40-0245-050301</t>
  </si>
  <si>
    <t>RB40-0105-060301</t>
  </si>
  <si>
    <t>RB40-0205-050401</t>
  </si>
  <si>
    <t>RB40-0234-050401</t>
  </si>
  <si>
    <t>VB40-0105-050401</t>
  </si>
  <si>
    <t>VB40-0134-050401</t>
  </si>
  <si>
    <t>RE01-0663-050003</t>
  </si>
  <si>
    <t>RE01-0678-050003</t>
  </si>
  <si>
    <t>RB56-0205-050511</t>
  </si>
  <si>
    <t>RB56-0236-050501</t>
  </si>
  <si>
    <t>RB56-0105-050511</t>
  </si>
  <si>
    <t>RE01-0664-050003</t>
  </si>
  <si>
    <t>RB56-0238-050501</t>
  </si>
  <si>
    <t>RB56-7102-050060</t>
  </si>
  <si>
    <t>RB56-7102-069060</t>
  </si>
  <si>
    <t>RB56-0701-050050</t>
  </si>
  <si>
    <t>RB56-0701-069050</t>
  </si>
  <si>
    <t>RB56-0711-050501</t>
  </si>
  <si>
    <t>SB11-0205-050501</t>
  </si>
  <si>
    <t>RB56-0752-025050</t>
  </si>
  <si>
    <t>NICE Adaptors</t>
  </si>
  <si>
    <t>RB40-0105-050403</t>
  </si>
  <si>
    <t>RB40-0134-050403</t>
  </si>
  <si>
    <t>RB56-0105-050503</t>
  </si>
  <si>
    <t>RB56-0105-050506</t>
  </si>
  <si>
    <t>RB56-0136-050503</t>
  </si>
  <si>
    <t>RB56-0138-050503</t>
  </si>
  <si>
    <t>BECKER Adaptors</t>
  </si>
  <si>
    <t>RB40-0105-050406</t>
  </si>
  <si>
    <t>RB40-0134-050406</t>
  </si>
  <si>
    <t>RB56-0138-050506</t>
  </si>
  <si>
    <t>RB56-0136-050506</t>
  </si>
  <si>
    <t>RB56-0706-050050</t>
  </si>
  <si>
    <t>RB56-0706-069050</t>
  </si>
  <si>
    <t>RB40-0105-050402</t>
  </si>
  <si>
    <t>RB40-0134-050402</t>
  </si>
  <si>
    <t>RB56-0136-050502</t>
  </si>
  <si>
    <t>RB56-0138-050502</t>
  </si>
  <si>
    <t>Zamak Adpators</t>
  </si>
  <si>
    <t>RB56-0762-014050</t>
  </si>
  <si>
    <t>RB56-0763-014050</t>
  </si>
  <si>
    <t>RB56-0764-014050</t>
  </si>
  <si>
    <t>RB56-0766-014050</t>
  </si>
  <si>
    <t>Universal Adaptors</t>
  </si>
  <si>
    <t>RB40-1402-050400</t>
  </si>
  <si>
    <t>RB40-1402-069400</t>
  </si>
  <si>
    <t>RB56-7103-050060</t>
  </si>
  <si>
    <t>RB56-7103-069060</t>
  </si>
  <si>
    <t>RB56-7103-050080</t>
  </si>
  <si>
    <t>RB56-7103-069080</t>
  </si>
  <si>
    <t>RE01-0601-025000</t>
  </si>
  <si>
    <t>Automate Spare Parts</t>
  </si>
  <si>
    <t>MTECLIP-18-25-28</t>
  </si>
  <si>
    <t>MTCLIP-35-45</t>
  </si>
  <si>
    <t>HD85-2001-025902</t>
  </si>
  <si>
    <t>RB40-1402-069401</t>
  </si>
  <si>
    <t>MT01-1335-069002</t>
  </si>
  <si>
    <t>SLAMSCREW</t>
  </si>
  <si>
    <t>MT01-1325-069025-CT</t>
  </si>
  <si>
    <t>MT02-0101-069011</t>
  </si>
  <si>
    <t>MT01-1325-069023-CT</t>
  </si>
  <si>
    <t>MT03-0602-069002</t>
  </si>
  <si>
    <t>MT03-0602-069003</t>
  </si>
  <si>
    <t>MT03-0602-069004</t>
  </si>
  <si>
    <t>Automate Basics RF</t>
  </si>
  <si>
    <t>Automate Basics Wand</t>
  </si>
  <si>
    <t>MT01-1345-069005</t>
  </si>
  <si>
    <t>MT03-0302-050004</t>
  </si>
  <si>
    <t>MT03-0304-050023</t>
  </si>
  <si>
    <t>MT03-0304-050025</t>
  </si>
  <si>
    <t>MT02-0302-067003</t>
  </si>
  <si>
    <t>MT03-0111-050003</t>
  </si>
  <si>
    <t>Vertical Wand Control Unit | Offset</t>
  </si>
  <si>
    <t>Pure White</t>
  </si>
  <si>
    <t>NEW ITEMS</t>
  </si>
  <si>
    <t>SET</t>
  </si>
  <si>
    <t>Rigid PVC Wand | 75cm Length</t>
  </si>
  <si>
    <t>Snow White</t>
  </si>
  <si>
    <t>RUNOUT</t>
  </si>
  <si>
    <t>PIECE</t>
  </si>
  <si>
    <t>Aluminium Wand + Plug for Wand Cont | 50cm Length</t>
  </si>
  <si>
    <t>LENGTH</t>
  </si>
  <si>
    <t>Aluminium Wand + Plug for Wand Cont | 75cm Length</t>
  </si>
  <si>
    <t>Anodised 15</t>
  </si>
  <si>
    <t>Black, Satin</t>
  </si>
  <si>
    <t>Sandstone</t>
  </si>
  <si>
    <t>Aluminium Wand + Plug for Wand Cont | 150cm Length</t>
  </si>
  <si>
    <t>Aluminium Wand Cap</t>
  </si>
  <si>
    <t>Clear</t>
  </si>
  <si>
    <t>Carrier Steel Spacer J Hook | 2way Lower Housing</t>
  </si>
  <si>
    <t>Carrier Plastic Spacer J Hook | 2way Lower Housing</t>
  </si>
  <si>
    <t>SLIM Carrier Steel Spacer | J Hook | 2way Low Hs</t>
  </si>
  <si>
    <t>Natural White</t>
  </si>
  <si>
    <t>SLIM Carrier Plastic Spacer | J Hook | 2way Low Hs</t>
  </si>
  <si>
    <t>Plastic Link Spacer 89mm | 79.3mm</t>
  </si>
  <si>
    <t>Plastic Link Spacer 127mm | 113.0mm</t>
  </si>
  <si>
    <t>Plastic Link Spacer 127mm | 115.0mm</t>
  </si>
  <si>
    <t>Metal Link Spacer 89mm | 74.0mm</t>
  </si>
  <si>
    <t>S/S 304, Natural</t>
  </si>
  <si>
    <t>Metal Link Spacer 89mm | 75.0mm</t>
  </si>
  <si>
    <t>Metal Link Spacer 89mm | 76.0mm</t>
  </si>
  <si>
    <t>Metal Link Spacer 89mm | 78.0mm</t>
  </si>
  <si>
    <t>Metal Link Spacer 89mm | 79.0mm</t>
  </si>
  <si>
    <t>Metal Link Spacer 100mm | 86.0mm</t>
  </si>
  <si>
    <t>Metal Link Spacer 100mm | 89.0mm</t>
  </si>
  <si>
    <t>Metal Link Spacer 127mm | 102.0mm</t>
  </si>
  <si>
    <t>Metal Link Spacer 127mm | 105.0mm</t>
  </si>
  <si>
    <t>Metal Link Spacer 127mm | 109.0mm</t>
  </si>
  <si>
    <t>Metal Link Spacer 127mm | 110.0mm</t>
  </si>
  <si>
    <t>Metal Link Spacer 127mm | 111.0mm</t>
  </si>
  <si>
    <t>Metal Link Spacer 127mm | 112.0mm</t>
  </si>
  <si>
    <t>Metal Link Spacer 127mm | 113.0mm</t>
  </si>
  <si>
    <t>Metal Link Spacer 127mm | 114.0mm</t>
  </si>
  <si>
    <t>Metal Link Spacer 127mm | 115.0mm</t>
  </si>
  <si>
    <t>Metal Link Spacer 127mm | 116.0mm</t>
  </si>
  <si>
    <t>Metal Link Spacer 127mm | 117.0mm</t>
  </si>
  <si>
    <t>Magnetic Tiltrod Support &amp; Metal Plate</t>
  </si>
  <si>
    <t>SLIM Magnetic Tiltrod Support &amp; Metal Plate</t>
  </si>
  <si>
    <t>Tiltrod Support + Screw</t>
  </si>
  <si>
    <t>WU Cord Drive Runner +screw, plate &amp; plastic block</t>
  </si>
  <si>
    <t>C - Steel Seeger Stop Ring</t>
  </si>
  <si>
    <t>Shaft Fastening Screw - Self Tapper Pan/Phillips 4</t>
  </si>
  <si>
    <t>Bright Silver GLOSS</t>
  </si>
  <si>
    <t>Carrier Extension + Plastic J Hook | 30mm</t>
  </si>
  <si>
    <t>Carrier Extension + Plastic J Hook | 40mm</t>
  </si>
  <si>
    <t>Carrier Extension + Plastic J Hook | 50mm</t>
  </si>
  <si>
    <t>Tiltrod Support Drill Template</t>
  </si>
  <si>
    <t>ST Plastic Link Chain | 89/100mm</t>
  </si>
  <si>
    <t>METRE</t>
  </si>
  <si>
    <t>ST Plastic Link Chain | 127mm</t>
  </si>
  <si>
    <t>Smoky Grey</t>
  </si>
  <si>
    <t>Installation Bracket | 40mm x 40mm</t>
  </si>
  <si>
    <t>Textured Bronze (US)</t>
  </si>
  <si>
    <t>Installation Bracket | 40mm x 75mm</t>
  </si>
  <si>
    <t>Installation Bracket | 40mm x 95mm</t>
  </si>
  <si>
    <t>Face Fix Assembled Vertical Bracket - 75mm</t>
  </si>
  <si>
    <t>Silver ZINC Plated</t>
  </si>
  <si>
    <t>Face Fix Assembled Vertical Bracket - 95mm</t>
  </si>
  <si>
    <t>Installation Bracket | 40mm x 115mm</t>
  </si>
  <si>
    <t>Flat Extender Bar | 100mm</t>
  </si>
  <si>
    <t>Ceiling Clip - ACM 40</t>
  </si>
  <si>
    <t>Bottom Weight | 89mm</t>
  </si>
  <si>
    <t>Bottom Weight | 100mm</t>
  </si>
  <si>
    <t>Bottom Weight | 127mm</t>
  </si>
  <si>
    <t>CHAINLESS Bottom Weight | 89mm</t>
  </si>
  <si>
    <t>CHAINLESS Bottom Weight | 100mm</t>
  </si>
  <si>
    <t>CHAINLESS Bottom Weight | 127mm</t>
  </si>
  <si>
    <t>SEW-IN Metal Bottom Weight - 89mm Slat | 59mm</t>
  </si>
  <si>
    <t>SEW-IN Metal Bottom Weight - 100mm Slat | 70mm</t>
  </si>
  <si>
    <t>SEW-IN Metal Bottom Weight - 127mm Slat | 97mm</t>
  </si>
  <si>
    <t>Plastic Slat Hanger | 89mm</t>
  </si>
  <si>
    <t>Plastic Slat Hanger | 100mm</t>
  </si>
  <si>
    <t>Plastic Slat Hanger | 127mm</t>
  </si>
  <si>
    <t>Slim/RND25 - Planetary Geared Control Unit | 10mm</t>
  </si>
  <si>
    <t>VA08 Vertical Wand Control End Cap + Screw</t>
  </si>
  <si>
    <t>KIT</t>
  </si>
  <si>
    <t>Silver Grey</t>
  </si>
  <si>
    <t>Vertical Carrier Anchor + Screw</t>
  </si>
  <si>
    <t>Slim/RND25/16 Alu. Rail +Vlnce | 48 x 25mm x 5.8Lm</t>
  </si>
  <si>
    <t>Vertical Head Rail Slim 25 | 5.8 metre</t>
  </si>
  <si>
    <t>3 Way Aluminium Tiltrod MKII | 6mm x 5.8m</t>
  </si>
  <si>
    <t>Mill Finish</t>
  </si>
  <si>
    <t>Braided Cord - 1.8mm/16ply | 500m Roll</t>
  </si>
  <si>
    <t>Braided Cord - 2.1mm/16ply | 500m Roll</t>
  </si>
  <si>
    <t>Fleck, White /Black</t>
  </si>
  <si>
    <t>SS01 Swivel Cord Lock | Brass roll - White Housing</t>
  </si>
  <si>
    <t>SS01 Swivel Cord Pulley | White Roller &amp; Plate</t>
  </si>
  <si>
    <t>SS01 Metal Pulley | White Casing &amp; Plastic Roller</t>
  </si>
  <si>
    <t>SS38 Head Rail End Cap</t>
  </si>
  <si>
    <t>SS38 Alum. Profile + Crimp Tape + 5mm Sq Rod 5.8Lm</t>
  </si>
  <si>
    <t>SS38 Low Profile Mounting Clip</t>
  </si>
  <si>
    <t>SS38 Spring Loaded Mounting Bracket</t>
  </si>
  <si>
    <t xml:space="preserve">SS38 Direct Drive (5mm Sq.) </t>
  </si>
  <si>
    <t>SS38 Planetary Drive (5mm Sq.) Wht</t>
  </si>
  <si>
    <t>SS38 Shaft Stop Ring - 6mm/7mm Rod</t>
  </si>
  <si>
    <t>Bronze AU</t>
  </si>
  <si>
    <t>SS31 Lift Cord Bell Weight</t>
  </si>
  <si>
    <t xml:space="preserve">SS38 Slim Spool (5mm Sq. Shaft) + 4 Lm cord White </t>
  </si>
  <si>
    <t>SS38 CTS SPOOL 4m White Cord &amp; Clamp - 5mm Square</t>
  </si>
  <si>
    <t>SS38 RDM System with Planetary Drive - 3ft (0.9m)</t>
  </si>
  <si>
    <t>SS38 RDM System with Planetary Drive - 4ft (1.2m)</t>
  </si>
  <si>
    <t>SS38 RDM System with Planetary Drive - 5ft (1.5m)</t>
  </si>
  <si>
    <t>SS38 RDM System with Planetary Drive - 6ft (1.8m)</t>
  </si>
  <si>
    <t>SS38 RDM System with Planetary Drive - 7ft (2.1m)</t>
  </si>
  <si>
    <t>SS38 RDM System with Planetary Drive - 8ft (2.4m)</t>
  </si>
  <si>
    <t>SS38 RDM System with Planetary Drive - 9ft (2.7m)</t>
  </si>
  <si>
    <t>SS38 RDM System with Planetary Drive - 10ft (3.0m)</t>
  </si>
  <si>
    <t>SS38 RDM System with Planetary Drive - 11ft (3.3m)</t>
  </si>
  <si>
    <t>SS38 RDM System with Planetary Drive - 12ft (3.6m)</t>
  </si>
  <si>
    <t>SS38 RDM System with Planetary Drive - 13ft (3.9m)</t>
  </si>
  <si>
    <t>SS40 Aluminium Head Rail | 57.8 x 51.9mm x 4.8 Lm</t>
  </si>
  <si>
    <t>Off White</t>
  </si>
  <si>
    <t>SS40 Alu Head Rail + Touch Tape 58 x 52mm x 4.8 Lm</t>
  </si>
  <si>
    <t>INDENT</t>
  </si>
  <si>
    <t>SS40 Intermediate Cam Support</t>
  </si>
  <si>
    <t>SS40 Plastic End Cap</t>
  </si>
  <si>
    <t>Roman Lift Spool 6mm Tape + Screw | SYS45 / STD43</t>
  </si>
  <si>
    <t>Roman Lift Spool 9mm Tape + Screw | SYS60 / STD60</t>
  </si>
  <si>
    <t>N/Woven Lift Tape | 5.5mm</t>
  </si>
  <si>
    <t>MK11 MACRO Roman Aluminium Batten | 9/6.5mm x 4.8m</t>
  </si>
  <si>
    <t>MACRO Roman Batten MK11 | Cord Clip</t>
  </si>
  <si>
    <t>MACRO Roman Batten | End Cap</t>
  </si>
  <si>
    <t>PE 301 Woven Lift Tape - with Clear Ring | 8mm</t>
  </si>
  <si>
    <t>RIGID Round Spline - 2.5mm O.D. x 4.8mt Length</t>
  </si>
  <si>
    <t>RIGID Round Spline - 3.1mm O.D. x 4.8mt Length</t>
  </si>
  <si>
    <t>RIGID Round Spline - 4.0mm O.D. x 4.8mt Length</t>
  </si>
  <si>
    <t>MACRO Batten Tie Off Clip</t>
  </si>
  <si>
    <t>Intermediate Roman Aluminium Batten | 5mm x 4.3 Lm</t>
  </si>
  <si>
    <t>Intermediate Clip with O Ring | 3.0mm Rod</t>
  </si>
  <si>
    <t>Intermediate Clip with O Ring | 5.0mm Rod</t>
  </si>
  <si>
    <t>Intermediate Roman Batten | End Cap</t>
  </si>
  <si>
    <t>RIBBED Round Spline - 4.6mm | 300m Roll</t>
  </si>
  <si>
    <t>Plastic O Ring | 8.0mm ID</t>
  </si>
  <si>
    <t>Metal O Ring | 15.0mm ID</t>
  </si>
  <si>
    <t>Brass, Solid - Polished</t>
  </si>
  <si>
    <t>Tension Stopper &amp; Adjuster | Face/Wall Fix</t>
  </si>
  <si>
    <t>LOOP Sew-On Touch Tape - 25mm x 25mt Roll</t>
  </si>
  <si>
    <t>ROLL</t>
  </si>
  <si>
    <t>HOOK Sew-On Touch Tape - 25mm x 25mt Roll</t>
  </si>
  <si>
    <t>Lift Tape - Outdoor 6.0mm wide x 0.38mm thick</t>
  </si>
  <si>
    <t>Curtain Track 5.8m length</t>
  </si>
  <si>
    <t>AUTOMATE | Versa Motor End "S" Track Pulley</t>
  </si>
  <si>
    <t>AUTOMATE | Versa Return “S” Track Pulley</t>
  </si>
  <si>
    <t>End hook</t>
  </si>
  <si>
    <t>Snap End hook</t>
  </si>
  <si>
    <t>Belt Fastening button</t>
  </si>
  <si>
    <t>Green</t>
  </si>
  <si>
    <t>End Stopper</t>
  </si>
  <si>
    <t>Stopper</t>
  </si>
  <si>
    <t>Runners</t>
  </si>
  <si>
    <t>S-Fold Snap Tape|100 yds / 91.44 metres</t>
  </si>
  <si>
    <t>S-Fold Connected Runner Row (1 ROLL 30Lm /500 pcs)</t>
  </si>
  <si>
    <t>S-Fold Connected Runner Row | 30m / 500 pcs</t>
  </si>
  <si>
    <t>Rubber Belt | 100 metres</t>
  </si>
  <si>
    <t>Master Carrier</t>
  </si>
  <si>
    <t xml:space="preserve">Master Carrier - Curved Track </t>
  </si>
  <si>
    <t>S-Fold  Centre Opening Arm</t>
  </si>
  <si>
    <t>S-Fold + Wave One-Way Arm</t>
  </si>
  <si>
    <t>S-Fold Master Carrier Body</t>
  </si>
  <si>
    <t>Snap Button Pendant | 100 pcs</t>
  </si>
  <si>
    <t>Hook Pendant</t>
  </si>
  <si>
    <t>Master Carrier S-Fold | Overlap</t>
  </si>
  <si>
    <t>Master Carrier S-Fold | Underlap</t>
  </si>
  <si>
    <t>Ceiling bracket</t>
  </si>
  <si>
    <t>Single Face Fix Bracket</t>
  </si>
  <si>
    <t>Double Face Fix Bracket</t>
  </si>
  <si>
    <t>Track joiner + Screws</t>
  </si>
  <si>
    <t>AUTOMATE | Drape Ceiling Mount Clip</t>
  </si>
  <si>
    <t>CU41 Aluminium Profile 3 Channel | 49 x 16mm x 5mt</t>
  </si>
  <si>
    <t>CU41 Aluminium Profile 4 Channel | 67 x 16mm x 5mt</t>
  </si>
  <si>
    <t>CU41 Aluminium Profile 5 Channel | 85 x 16mm x 5m</t>
  </si>
  <si>
    <t>CU40 Slimline Panel End Cap + Screws | 3, 4, 5 Ch.</t>
  </si>
  <si>
    <t>CU40 Slimline End Cap Cover | 3, 4, 5 Ch.</t>
  </si>
  <si>
    <t>CU41 End Cap - 3 Channel | Universal + Screws</t>
  </si>
  <si>
    <t>Grey VE</t>
  </si>
  <si>
    <t>CU41 End Cap - 4 Channel | Universal + Screws</t>
  </si>
  <si>
    <t>CU41 End Cap - 5 Channel | Universal + Screws</t>
  </si>
  <si>
    <t>PVC Panel Fabric Stiffening Tape - 25mm x 50m</t>
  </si>
  <si>
    <t>Steel Flick Rod with WIRE HOOK | 100cm</t>
  </si>
  <si>
    <t>Steel Flick Rod with WIRE HOOK | 125cm</t>
  </si>
  <si>
    <t>Steel Flick Rod with WIRE HOOK | 150cm</t>
  </si>
  <si>
    <t>Acrylic Flick Rod with WIRE HOOK | 100cm</t>
  </si>
  <si>
    <t>Acrylic Flick Rod with WIRE HOOK | 125cm</t>
  </si>
  <si>
    <t>Acrylic Flick Rod with WIRE HOOK | 150cm</t>
  </si>
  <si>
    <t>PVC Panel Bar with Hook Touch Tape | 4m</t>
  </si>
  <si>
    <t>Deluxe Roller Traveller for PVC Panel Bar</t>
  </si>
  <si>
    <t>L Angle Stop + screw for PVC Panel Bar</t>
  </si>
  <si>
    <t>T Angle Stop + screw for PVC Panel Bar</t>
  </si>
  <si>
    <t>CU41 Rolling Car + Fixing Screw | One Side</t>
  </si>
  <si>
    <t>CU41 Rolling Car + Fixing Screw | Two Side</t>
  </si>
  <si>
    <t>CU41 Aluminium Panel Bar | 5.0 metre Length</t>
  </si>
  <si>
    <t>CU41 Panel Bar End Cap + Fixing Screw - Universal</t>
  </si>
  <si>
    <t>CU41 FACE FIX Installation Bracket | 2-3 Channel</t>
  </si>
  <si>
    <t>CU41 MKII FACE FIX Install Bracket | 4-5 Channel</t>
  </si>
  <si>
    <t xml:space="preserve">CU41 MKII FACE FIX Install Bracket | 4-5 Channel  </t>
  </si>
  <si>
    <t>CU41 Profile Joiner + Screws | 2-3-4 Channel</t>
  </si>
  <si>
    <t>CU41 Profile Joiner + Screws | 5 Channel</t>
  </si>
  <si>
    <t>CU41 Nut &amp; Bolt for Panel Fixing</t>
  </si>
  <si>
    <t>Braided Cord - 1.4mm/16ply | 500m Roll</t>
  </si>
  <si>
    <t>2pc Cord Connector | Clip on Bell</t>
  </si>
  <si>
    <t>Wooden HONEY RIBBED Acorn Tassel | Raw</t>
  </si>
  <si>
    <t>Raw Wood - Natural</t>
  </si>
  <si>
    <t>VB05 Heavy Duty Cord Lock | Brass Barrel</t>
  </si>
  <si>
    <t>Brass Plated</t>
  </si>
  <si>
    <t>VB05 Cord Lock Cover</t>
  </si>
  <si>
    <t>Alumin. OCTAGONAL 40 Tube | O.D 40mm x 5.5m Length</t>
  </si>
  <si>
    <t>M40 Drive Wheel 10mm Tran Shaft Adaptor</t>
  </si>
  <si>
    <t>VB40 Standard Idler End | for OCTAGONAL 40 Tube</t>
  </si>
  <si>
    <t>VB40 / SS40 | Universal Bearer</t>
  </si>
  <si>
    <t>CTS40 Cone - for Octagonal 40 Tube - art.162144A</t>
  </si>
  <si>
    <t>CTS40 Support Cradle 5751 Head Rail - art. 162145B</t>
  </si>
  <si>
    <t>STOP Spring AC &amp; Auto Idler - LH Junior | S35</t>
  </si>
  <si>
    <t>STOP Spring AC &amp; Auto Idler - LH Standard | S35</t>
  </si>
  <si>
    <t>RB01 Easy-Lock LX Spring Bkts - 30mm | S35</t>
  </si>
  <si>
    <t>PAIR</t>
  </si>
  <si>
    <t>STOP Spring AC &amp; Auto Idler - LH Junior | S40</t>
  </si>
  <si>
    <t>STOP Spring AC &amp; Auto Idler - LH Standard | S40</t>
  </si>
  <si>
    <t>STOP Spring AC &amp; Auto Idler - LH Junior | S45</t>
  </si>
  <si>
    <t>STOP Spring AC &amp; Auto Idler - LH Standard | S45</t>
  </si>
  <si>
    <t>UNI White</t>
  </si>
  <si>
    <t>RB01 Easy-Lock LX Spring Bkts - 40mm | S40/45</t>
  </si>
  <si>
    <t>RB01 Easy-Lock Spring Double Square Bkt - S40/45</t>
  </si>
  <si>
    <t>LX Skyline Bracket | 40mm projection</t>
  </si>
  <si>
    <t>Easy Spring Air - Tension Lock</t>
  </si>
  <si>
    <t>Orange</t>
  </si>
  <si>
    <t>Easy Spring Air – PreTension Tool (5mm Hex)</t>
  </si>
  <si>
    <t>Easy Spring Air – Spanner Tool</t>
  </si>
  <si>
    <t xml:space="preserve">Easy Spring Air - MICRO w Adjust - S45 LH </t>
  </si>
  <si>
    <t xml:space="preserve">Easy Spring Air - SMALL w Adjust - S45 LH </t>
  </si>
  <si>
    <t xml:space="preserve">Easy Spring Air - MINI w Adjust - S45 LH </t>
  </si>
  <si>
    <t xml:space="preserve">Easy Spring Air - LIGHT w Adjust - S45 LH </t>
  </si>
  <si>
    <t>Easy Spring Air - MED w Adjust - S45 LH</t>
  </si>
  <si>
    <t>Easy Spring Air - HEAVY w Adjust - S45 LH</t>
  </si>
  <si>
    <t>D30 Bottom Rail Handle</t>
  </si>
  <si>
    <t>Bottom Rail Handle Pull Hook 60cm</t>
  </si>
  <si>
    <t>Limiter – Single Stop | Universal S45 V2</t>
  </si>
  <si>
    <t>FIXED GUIDE 70 Easy-Lock Winder &amp; EXT Idler | S40</t>
  </si>
  <si>
    <t>FIXED GUIDE 70 Easy-Lock Winder &amp; Ext Idler | S45</t>
  </si>
  <si>
    <t>FIXED GUIDE 70 Easy-Lock Winder &amp; EXT Idler | S45</t>
  </si>
  <si>
    <t>Easy-Lock AC MKII Chain Winder &amp; Auto Idler | S35</t>
  </si>
  <si>
    <t>RB08 MKI Easy-Lock Chain Winder &amp; Auto Idler | S40</t>
  </si>
  <si>
    <t>RB08 MKII Easy-Lock Chain Winder &amp; Ext Idler | S40</t>
  </si>
  <si>
    <t>RB08 MKI Easy-Lock Chain Winder &amp; Auto Idler | S45</t>
  </si>
  <si>
    <t>RB08 MKII Easy-Lock Chain Winder &amp; Ext Idler | S45</t>
  </si>
  <si>
    <t>Easy-Lift RETROFIT Spring Asst Boost L/H Std | S40</t>
  </si>
  <si>
    <t>YELLOW</t>
  </si>
  <si>
    <t>Easy-Lift RETROFIT Spring Asst Boost R/H Std | S40</t>
  </si>
  <si>
    <t>Easy-Lift RETROFIT Spring Asst Boost L/H HD | S40</t>
  </si>
  <si>
    <t>Blue Sky</t>
  </si>
  <si>
    <t>Easy-Lift RETROFIT Spring Asst Boost R/H HD | S40</t>
  </si>
  <si>
    <t>Easy-Lift RETROFIT Spring Asst Boost L/H Std | S45</t>
  </si>
  <si>
    <t>Easy-Lift RETROFIT Spring Asst Boost R/H Std | S45</t>
  </si>
  <si>
    <t>Easy-Lift RETROFIT Spring Asst Boost L/H HD | S45</t>
  </si>
  <si>
    <t>Easy-Lift RETROFIT Spring Asst Boost R/H HD | S45</t>
  </si>
  <si>
    <t>RB08 Easy-Lock AX Bkts - 12/40mm | S40/45</t>
  </si>
  <si>
    <t>RB08 Easy-Lock AX Bkts - 12/55mm | S40/45</t>
  </si>
  <si>
    <t>RB08 Easy-Lock VX Bkts - 12/40mm | S40/45</t>
  </si>
  <si>
    <t>RB08 Easy-Lock LX Bkts - 10/30mm | S35</t>
  </si>
  <si>
    <t>RB08 Easy-Lock LX Bkts - 12/30mm | S35</t>
  </si>
  <si>
    <t>RB08 Easy-Lock LX Bkts - 12/55mm | S40/45</t>
  </si>
  <si>
    <t>M40 RB08 LX H/D Install Brkts - 12/40mm | S45</t>
  </si>
  <si>
    <t>M40 RB08 LX H/D Install Brkts - 12/55mm | S45</t>
  </si>
  <si>
    <t>RB08 Slimline-X Dbl Easy-Lock Bkts L/R Ctr| S40/45</t>
  </si>
  <si>
    <t>RB08 Square-X Dbl Easy-Lock Bkts S/S Ctrl | S40/45</t>
  </si>
  <si>
    <t>RB08 Slim Dbl Bkt - Top Front LH Ctrl | S40/45</t>
  </si>
  <si>
    <t>RB08 Slim Dbl Bkt - Top Front RH Ctrl | S40/45</t>
  </si>
  <si>
    <t>RB08 Slim Dbl Bkt - Top Back LH Ctrl | S40/45</t>
  </si>
  <si>
    <t>RB08 Slim Dbl Bkt - Top Back RH Ctrl | S40/45</t>
  </si>
  <si>
    <t>RB09 Geared Winder &amp; Ext Idler | S45</t>
  </si>
  <si>
    <t>RB09 Geared Winder w/ Guide &amp; Ext Idler | S45</t>
  </si>
  <si>
    <t>RB09 Easy-Lock Chain Winder &amp; Ext Idler | S45</t>
  </si>
  <si>
    <t>RB09 Chain Winder w/ Guide &amp; Ext Idler | S45</t>
  </si>
  <si>
    <t>RB09 Easy-Lock LX Bkts - 12/40mm | S45</t>
  </si>
  <si>
    <t>RB09 Easy-Lock LX Bkts - 12/40mm | S45 | Stainless</t>
  </si>
  <si>
    <t>RB09 Easy-Lock LX Bkts - 12/55mm | S45</t>
  </si>
  <si>
    <t>M40 RB09 LX H/D Install Brkts - 12/40mm | S45</t>
  </si>
  <si>
    <t>M40 RB09 LX H/D Install Brkts - 12/55mm | S45</t>
  </si>
  <si>
    <t>RB09 Slimline-X Dbl Easy-Lock Bkts L/R Ctr| S40/45</t>
  </si>
  <si>
    <t>RB09 Square-X Dbl Easy-Lock Bkts S/S Ctrl | S40/45</t>
  </si>
  <si>
    <t>RB09 Slim Dbl Bkt - Top Front LH Ctrl | S40/45</t>
  </si>
  <si>
    <t>RB09 Slim Dbl Bkt - Top Front RH Ctrl | S40/45</t>
  </si>
  <si>
    <t>RB09 Slim Dbl Bkt - Top Back LH Ctrl | S40/45</t>
  </si>
  <si>
    <t>RB09 Slim Dbl Bkt - Top Back RH Ctrl | S40/45</t>
  </si>
  <si>
    <t>AX Bracket Cover Caps - 40mm | S40/45</t>
  </si>
  <si>
    <t>AX Bracket Cover Caps - 55mm | S40/45</t>
  </si>
  <si>
    <t>LX/VX Bracket Cover Caps - 30mm | S35</t>
  </si>
  <si>
    <t>LX/VX Bracket Cover Caps - 40mm | S40/S45</t>
  </si>
  <si>
    <t>LX/VX Bracket Cover Caps - 55mm | S40/S45</t>
  </si>
  <si>
    <t>Slim Profile Double Bracket Cover Set</t>
  </si>
  <si>
    <t>Easy-Lock Auto Idler | S45</t>
  </si>
  <si>
    <t>Easy-Lock MKII Extended Auto Idler | S40</t>
  </si>
  <si>
    <t>Easy-Lock MKII Extended Auto Idler | S45</t>
  </si>
  <si>
    <t>RB09 Easy-Lock Extended Idler | S45</t>
  </si>
  <si>
    <t>ROUND Alum. Bottom Rail | 22mm x 5.8m</t>
  </si>
  <si>
    <t>ROUND SLIMLINE Bottom Rail End Cap | Universal</t>
  </si>
  <si>
    <t>FLAT Alum. Bottom Rail | 11mm x 22mm x 4.8m</t>
  </si>
  <si>
    <t>Bone</t>
  </si>
  <si>
    <t>FLAT Bottom Rail End Cap | Universal</t>
  </si>
  <si>
    <t>FLAT Bottom Rail Wire Guide End Cap | Universal</t>
  </si>
  <si>
    <t>OVAL Alum. Bottom Rail | 15mm x 26mm x 4.8m</t>
  </si>
  <si>
    <t>Metro. Bronze Pearl</t>
  </si>
  <si>
    <t>Dune</t>
  </si>
  <si>
    <t>OVAL Bottom Rail End Cap | Universal</t>
  </si>
  <si>
    <t>D30 SILENT Alum. Bottom Rail | 14 x 31mm x 5.8m</t>
  </si>
  <si>
    <t>Textured Black</t>
  </si>
  <si>
    <t>Textured Pure White</t>
  </si>
  <si>
    <t>D30 Medium Bottom Rail End Caps | LH &amp; RH</t>
  </si>
  <si>
    <t>D30 B/Rail Wire Guide End Caps + Screws | LH &amp; RH</t>
  </si>
  <si>
    <t>F4115 FLAT HD Bottom Rail 15mm x 41mm x 5.8m</t>
  </si>
  <si>
    <t>F4115 FLAT HD Bottom Rail End Cap | Universal</t>
  </si>
  <si>
    <t>F4115 HD Bottom Rail Wire Guide End Cap Universal</t>
  </si>
  <si>
    <t>BU/FW Alum. Bottom Rail | 13mm x 39mm x 5.8m</t>
  </si>
  <si>
    <t>Bottom Up Rail End Cap | Universal</t>
  </si>
  <si>
    <t>S40 / STD Flat Spline Alum. Tube | 39mm x 5.8m</t>
  </si>
  <si>
    <t>S40 / HD Flat Spline Tube | 40mm x 5.5m</t>
  </si>
  <si>
    <t>S40 / STD T-SPLINE Alum. Tube | 39mm x 5.8m</t>
  </si>
  <si>
    <t>S45 / LIGHT Flat Spline Alum. Tube | 43mm x 5.8m</t>
  </si>
  <si>
    <t>S45 / LIGHT T-SPLINE Alum. Tube | 43mm x 5.8m</t>
  </si>
  <si>
    <t>S45 / STD T-SPLINE Alum. Tube | 44mm x 5.8m</t>
  </si>
  <si>
    <t>S45 / HD T-SPLINE Alum. Tube | 49mm x 5.8m</t>
  </si>
  <si>
    <t>S60 / STD Tube | 60mm x 5.8m</t>
  </si>
  <si>
    <t>S60 / HD Alum. Tube | 80mm x 4.8m</t>
  </si>
  <si>
    <t>S35 / STD T-SPLINE Alum. Tube | 33mm x 5.8m | TAPED</t>
  </si>
  <si>
    <t>S35 / HD T-SPLINE Alum. Tube | 34mm x 5.8m | TAPED</t>
  </si>
  <si>
    <t>S40 / STD Flat Spline Alum. Tube | 39mm x 5.8m | TAPE</t>
  </si>
  <si>
    <t>S40 / STD T-SPLINE Alum. Tube | 39mm x 5.8m |TAPED</t>
  </si>
  <si>
    <t>S45 / LGT T-SPLINE Alum. Tube | 43mm x 5.8m | TAPED</t>
  </si>
  <si>
    <t>S45 / STD T-SPLINE Alum. Tube | 44mm x 5.8m |TAPED</t>
  </si>
  <si>
    <t>S45 / STD T-SPLINE Alum. Tube | 44mm x 5.8m | TAPED</t>
  </si>
  <si>
    <t xml:space="preserve">S45 / HD T-SPLINE Alum. Tube | 49mm x 5.8m | TAPED </t>
  </si>
  <si>
    <t>S45 / HD T-SPLINE Alum. Tube | 49mm x 5.8m | TAPED</t>
  </si>
  <si>
    <t>S60 / STD Alum. Tube | 60mm x 3.6m | TAPED</t>
  </si>
  <si>
    <t>S60 / STD Alum. Tube | 60mm x 5.8m | TAPED</t>
  </si>
  <si>
    <t>Multi-Purpose Double Sided Tape - 12mm x 50m Roll</t>
  </si>
  <si>
    <t>Multi-Purpose Double Sided Tape - 18mm x 50m Roll</t>
  </si>
  <si>
    <t>9mm ACM Flat Spline | 100m Roll</t>
  </si>
  <si>
    <t>9mm ACM Flat Spline D/S MP-HR TAPE | 75m Roll</t>
  </si>
  <si>
    <t xml:space="preserve">9mm ACM Flat Spline D/S MP-HR TAPE B/S | 75m Roll </t>
  </si>
  <si>
    <t>15mm ACM Flat Spline | 100 Lm Roll</t>
  </si>
  <si>
    <t>15mm ACM Flat Spline - D/S MP-HR TAPE ∙ 75 Lm Roll</t>
  </si>
  <si>
    <t>15mm ACM Flat Spline D/S MP-HR TAPE B/S 75 Lm Roll</t>
  </si>
  <si>
    <t>T-Spline - SLIDE-ON | 18mm Tail x 200m roll</t>
  </si>
  <si>
    <t>Light Grey</t>
  </si>
  <si>
    <t>FLAT Rail Fabric Feeding Funnel | LH &amp; RH Set</t>
  </si>
  <si>
    <t>OVAL Rail Fabric Feeding Funnel | LH &amp; RH Set</t>
  </si>
  <si>
    <t>D30 Bottom Rail Fabric Feeding Funnel - LH &amp; RH</t>
  </si>
  <si>
    <t>VB05 OVAL Steel Ballast 5.00 x 7.5mm x 2mt Length</t>
  </si>
  <si>
    <t>Bubble Seal SMALL - 5mm x 100 metre roll</t>
  </si>
  <si>
    <t>Ring Pull - Silver Plated | 45mm</t>
  </si>
  <si>
    <t>Silver CHROME Plated</t>
  </si>
  <si>
    <t>Chain Tensioner + Screws - #10 chains | FACE Fix</t>
  </si>
  <si>
    <t>Chain Tensioner + Screws - #10 chains | RECESS Fix</t>
  </si>
  <si>
    <t xml:space="preserve">Chain Tensioning Hook + screw | Universal </t>
  </si>
  <si>
    <t>Chain Tensioning Hook Set Small | Uni. Fix + Screw</t>
  </si>
  <si>
    <t>#10 Plastic Chain Connector</t>
  </si>
  <si>
    <t>#10 Metal Chain Connector | STAINLESS STEEL</t>
  </si>
  <si>
    <t>#10 Metal Chain Connector | NICKEL PLATED BRASS</t>
  </si>
  <si>
    <t>Silver NICKEL Plated</t>
  </si>
  <si>
    <t>#10 Metal Chain Stop Ball - 6.35mm | Nickel Plated</t>
  </si>
  <si>
    <t>#10 Metal Chain Stop Ball - 8.0mm | Nickel Plated</t>
  </si>
  <si>
    <t>#10 PC Chain Stop Barrel - S/Bead | 8mm</t>
  </si>
  <si>
    <t>Clear Round Ball Stop PC</t>
  </si>
  <si>
    <t>Safety Warning Device | HANG TAG + Fastening Tie</t>
  </si>
  <si>
    <t>Safety Warning Device | PACKAGING STICKER LABEL</t>
  </si>
  <si>
    <t>S45 to S60 Tube Adaptor</t>
  </si>
  <si>
    <t>SYS45 Spring Tail Adapter - S60 Tube | Universal</t>
  </si>
  <si>
    <t>Medium HD Bracket Adaptor + Screw</t>
  </si>
  <si>
    <t>Metal Chain Joining Pliers | with Cutting Tool</t>
  </si>
  <si>
    <t>Chain #10 S/Steel Dbl Bead 6p/49BPF | 150m Roll</t>
  </si>
  <si>
    <t>Chain #10 Steel Dbl Bead 6p/49BPF | 150m Roll</t>
  </si>
  <si>
    <t>Chain #10 Steel Dbl Bead 6p/49BPF | 50cm Loop</t>
  </si>
  <si>
    <t>LOOP</t>
  </si>
  <si>
    <t>Chain #10 Steel Dbl Bead 6p/49BPF | 75cm Loop</t>
  </si>
  <si>
    <t>Chain #10 Steel Dbl Bead 6p/49BPF | 100cm Loop</t>
  </si>
  <si>
    <t>Chain #10 Steel Dbl Bead 6p/49BPF | 125cm Loop</t>
  </si>
  <si>
    <t>Chain #10 Steel Dbl Bead 6p/49BPF | 150cm Loop</t>
  </si>
  <si>
    <t>Chain #10 Steel Dbl Bead 6p/49BPF | 175cm Loop</t>
  </si>
  <si>
    <t>Chain #10 Steel Dbl Bead 6p/49BPF | 200cm Loop</t>
  </si>
  <si>
    <t>Chain #10 S/Steel Dbl Bead 6p/49BPF | 50cm Loop</t>
  </si>
  <si>
    <t>Chain #10 S/Steel Dbl Bead 6p/49BPF | 75cm Loop</t>
  </si>
  <si>
    <t>Chain #10 S/Steel Dbl Bead 6p/49BPF | 100cm Loop</t>
  </si>
  <si>
    <t>Chain #10 S/Steel Dbl Bead 6p/49BPF | 125cm Loop</t>
  </si>
  <si>
    <t>Chain #10 S/Steel Dbl Bead 6p/49BPF | 150cm Loop</t>
  </si>
  <si>
    <t>Chain #10 S/Steel Dbl Bead 6p/49BPF | 175cm Loop</t>
  </si>
  <si>
    <t>Chain #10 S/Steel Dbl Bead 6p/49BPF | 200cm Loop</t>
  </si>
  <si>
    <t>Chain #10 Plastic Dbl Bead 6p/49BPF | 150m Roll</t>
  </si>
  <si>
    <t>Chain #10 Plastic Dbl Bead 6p/49BPF | 50cm Loop</t>
  </si>
  <si>
    <t>Chain #10 Plastic Dbl Bead 6p/49BPF | 75cm Loop</t>
  </si>
  <si>
    <t>Chain #10 Plastic Dbl Bead 6p/49BPF | 100cm Loop</t>
  </si>
  <si>
    <t>Chain #10 Plastic Dbl Bead 6p/49BPF | 125cm Loop</t>
  </si>
  <si>
    <t>Chain #10 Plastic Dbl Bead 6p/49BPF | 150cm Loop</t>
  </si>
  <si>
    <t>Chain #10 Plastic Dbl Bead 6p/49BPF | 175cm Loop</t>
  </si>
  <si>
    <t>Chain #10 Plastic Dbl Bead 6p/49BPF | 200cm Loop</t>
  </si>
  <si>
    <t>Chain #10 Plastic Dbl Bead 6p/49BPF | 225cm Loop</t>
  </si>
  <si>
    <t>Chain #10 Plastic Dbl Bead 6p/49BPF | 250cm Loop</t>
  </si>
  <si>
    <t>Birch White</t>
  </si>
  <si>
    <t>MKII Mounting Rail - MKII Base 50 | 5.8m</t>
  </si>
  <si>
    <t>Mounting Rail - Slimline Spring Clip Bracket Uni.</t>
  </si>
  <si>
    <t>Screw, Self Tapping, Philips C/Sunk Head, #4 x 3/8</t>
  </si>
  <si>
    <t>RB10 Winder Body S60</t>
  </si>
  <si>
    <t>RB10 Bearing Idler Head | S60</t>
  </si>
  <si>
    <t>RB10 Pre-Tension Idler - Left Hand | S60</t>
  </si>
  <si>
    <t>RB10 Pre-Tension Idler - Right Hand | S60</t>
  </si>
  <si>
    <t>Pretension Spanner for RB10/RE01 - 8mm Square</t>
  </si>
  <si>
    <t>RB10 Tube Adaptor | S60/60STD Tube</t>
  </si>
  <si>
    <t>RB10 Tube Adaptor | S60/80HD Tube</t>
  </si>
  <si>
    <t>RB10 Retro-Fit Booster Standard LH | S60</t>
  </si>
  <si>
    <t>RB10 Retro-Fit Booster Standard RH | S60</t>
  </si>
  <si>
    <t>RB10 Retro-Fit Booster Heavy LH | S60</t>
  </si>
  <si>
    <t>RB10 Retro-Fit Booster Heavy RH | S60</t>
  </si>
  <si>
    <t>RB10 Winder Bracket Kit - Universal Fix | S60</t>
  </si>
  <si>
    <t>RB10 Idler Bracket Kit - Universal Fix | S60</t>
  </si>
  <si>
    <t>Bracket Cover Cap + Screw | S60</t>
  </si>
  <si>
    <t>Auto Idler SLT | S60 / 60STD Tube</t>
  </si>
  <si>
    <t>Auto Idler SLT | S60 / 80HD Tube</t>
  </si>
  <si>
    <t>Idle End Bracket SLT NON ADJUST - Univ. Fix | S60</t>
  </si>
  <si>
    <t>Idle End Brkt SLT ADJUST - 60mm Top/Ceil Fix | S60</t>
  </si>
  <si>
    <t>Idle End Brkt SLT ADJUST - 80mm Top/Ceil Fix | S60</t>
  </si>
  <si>
    <t>Idle End Bracket SLT ADJUST - 60mm Face/Wall | S60</t>
  </si>
  <si>
    <t>Idle End Bracket SLT ADJUST - 80mm Face/Wall | S60</t>
  </si>
  <si>
    <t>Idle Bracket Cover | S60</t>
  </si>
  <si>
    <t>Adjuster Tool Universal | Nickel Plated | S60</t>
  </si>
  <si>
    <t>Polished Silver</t>
  </si>
  <si>
    <t>Univer. Motor Dbl Base Brkt LH Top/Ceil Fix | S60</t>
  </si>
  <si>
    <t>Univer. Motor Dbl Base Brkt RH Top/Ceil Fix | S60</t>
  </si>
  <si>
    <t>Idle End Dbl Brkt NON ADJUST LH Top/Ceil Fix | S60</t>
  </si>
  <si>
    <t>Idle End Dbl Brkt NON ADJUST RH Top/Ceil Fix | S60</t>
  </si>
  <si>
    <t>Idle End Dbl Brkt SLT ADJUST RH Top/Ceil Fix | S60</t>
  </si>
  <si>
    <t>RB10 Idler Universal Bracket Adap + Screws | S60</t>
  </si>
  <si>
    <t>Easy-Link Inter FEMALE Drive &amp; Idle Adapter | S40</t>
  </si>
  <si>
    <t>Easy-Link Intermediate MALE Drive | S40</t>
  </si>
  <si>
    <t>Easy-Link Inter FEMALE Drive &amp; Idle Adapter | S45</t>
  </si>
  <si>
    <t>Easy-Link Intermediate MALE Drive | S45</t>
  </si>
  <si>
    <t>Easy-Link LX Inter. Bearing Brkt - 40mm | S40/45</t>
  </si>
  <si>
    <t>Easy-Link LX Inter. Bearing Brkt - 55mm | S40/45</t>
  </si>
  <si>
    <t>Easy-Link AX Inter. Bearing Brkt - 40mm | S40/45</t>
  </si>
  <si>
    <t>Easy-Link AX Inter. Bearing Brkt - 55mm | S40/45</t>
  </si>
  <si>
    <t>Easy-Link 45° LX Uni-Joint Brkt - 40mm | S40/S45</t>
  </si>
  <si>
    <t>Easy-Link 90° LX Uni-Joint Brkt - 40mm | S40/S45</t>
  </si>
  <si>
    <t>Easy-Link 90° AX Uni-Joint Brkt - 55mm | S40/S45</t>
  </si>
  <si>
    <t>Square Double Easy-Link Inter Bracket | S40/45</t>
  </si>
  <si>
    <t>Easy-Link Slim Double Brkt - Top FRONT | S40/45</t>
  </si>
  <si>
    <t>Easy-Link Slim Double Brkt - Top BACK | S40/45</t>
  </si>
  <si>
    <t>Multi-Link Inter Receiver | S60 / 60STD Tube</t>
  </si>
  <si>
    <t>Multi-Link Inter Receiver | S60 / 80HD Tube</t>
  </si>
  <si>
    <t>Multi-Link Intermediate Drive | S60 / 60STD Tube</t>
  </si>
  <si>
    <t>Multi-Link Intermediate Drive | S60 / 80HD Tube</t>
  </si>
  <si>
    <t>Inter Bracket NON ADJUSTABLE - Univ. Fix | S60</t>
  </si>
  <si>
    <t>Inter Brkt ADJUSTABLE - 60mm Top/Ceiling Fix | S60</t>
  </si>
  <si>
    <t>Inter Brkt ADJUSTABLE - 80mm Top/Ceiling Fix | S60</t>
  </si>
  <si>
    <t>Inter Brkt ADJUSTABLE - 60mm Face/Wall Fix | S60</t>
  </si>
  <si>
    <t>Inter Brkt ADJUSTABLE - 80mm Face/Wall Fix | S60</t>
  </si>
  <si>
    <t>Inter Double Bracket ADJUST. - Top/Ceil Fix | S60</t>
  </si>
  <si>
    <t>Inter Dbl Brkt NON ADJUST - Top/Ceiling Fix | S60</t>
  </si>
  <si>
    <t>FRS100 Valance + screw option | 4.8m</t>
  </si>
  <si>
    <t>FRS100 Valance End Caps | LH &amp; RH</t>
  </si>
  <si>
    <t>FRS100 Snap Lock Centre Support Brack -Top/Ceiling</t>
  </si>
  <si>
    <t>FRS100 Centre Support Bracket - Universal Fix</t>
  </si>
  <si>
    <t>FRS120 Valance + screw option | 4.8m</t>
  </si>
  <si>
    <t>FRS120 Valance End Caps | LH &amp; RH Set</t>
  </si>
  <si>
    <t>FRS120 Snap Lock Centre Support Brack -Top/Ceiling</t>
  </si>
  <si>
    <t>FRS120 Centre Support Bracket - Universal Fix</t>
  </si>
  <si>
    <t>FRS Snap Lock Centre Support Face Fix Adapter Kit</t>
  </si>
  <si>
    <t>FRS100 Corner Bracket Set + Grub Screws</t>
  </si>
  <si>
    <t>FRS100 End Plate Set + Screws</t>
  </si>
  <si>
    <t>FRS120 Corner Bracket Set + Grub Screws</t>
  </si>
  <si>
    <t>FRS120 End Plate Set + Screws</t>
  </si>
  <si>
    <t>PELMET 95 - End Cap Set + Fixing Screws</t>
  </si>
  <si>
    <t>PELMET 95 - Spring Loaded Bracket - Top Fix</t>
  </si>
  <si>
    <t>PELMET 95 - Spring Loaded Bracket - Universal Fix</t>
  </si>
  <si>
    <t>PELMET 95 - Base 50 LX/VX | 5.8m</t>
  </si>
  <si>
    <t>Base 40/50 Tension Wire Stopper + Adjst | Top Fix</t>
  </si>
  <si>
    <t>Base 40/50 Tension Wire Stopper + Adjst | Face Fix</t>
  </si>
  <si>
    <t>Wire Tensioning Guide (7x7) - 1.2mm | 50m Roll</t>
  </si>
  <si>
    <t>S/S 316, Natural</t>
  </si>
  <si>
    <t>Crimping Clip for 1.2mm Tensioning Wire</t>
  </si>
  <si>
    <t>CF Cassette 75 Back | 4.8m</t>
  </si>
  <si>
    <t>CF Cassette 75 Square Cover | 4.8m</t>
  </si>
  <si>
    <t>CF Cassette 75 End Plate Set + Screws</t>
  </si>
  <si>
    <t>CF Cassette 75 Square Cover Set</t>
  </si>
  <si>
    <t>CF Cassette 75 Square Chain Guide Set</t>
  </si>
  <si>
    <t>CF Cassette 75 Mounting Bracket</t>
  </si>
  <si>
    <t>CF Cassette 90 Back | 4.8m</t>
  </si>
  <si>
    <t>CF Cassette 90 Round Cover | 4.8m</t>
  </si>
  <si>
    <t>CF Cassette 90 Square Cover | 4.8m</t>
  </si>
  <si>
    <t>CF Cassette 90 End Plate Set + Screws</t>
  </si>
  <si>
    <t>CF Cassette 90 Round Cover Set</t>
  </si>
  <si>
    <t>CF Cassette 90 Square Cover Set</t>
  </si>
  <si>
    <t>CF Cassette 90 Round Chain Guide Set</t>
  </si>
  <si>
    <t>CF Cassette 90 Square Chain Guide Set</t>
  </si>
  <si>
    <t>CF Cassette 90 Mounting Bracket</t>
  </si>
  <si>
    <t>CF Cassette 90 Face Fix Mounting Bracket</t>
  </si>
  <si>
    <t>CF dim-OUT Side Guide - 2 Piece Set | 5.8m</t>
  </si>
  <si>
    <t>CF Cassette Side Guide Ear</t>
  </si>
  <si>
    <t>CF dim-OUT Side Guide Side Guide Lock</t>
  </si>
  <si>
    <t>CF dim-OUT Side Guide Bottom Cap + screws</t>
  </si>
  <si>
    <t>CF dim-OUT Side Guide Funnel &amp; Screw Set</t>
  </si>
  <si>
    <t>BOX Square 100 | BACK | 5.8m</t>
  </si>
  <si>
    <t>BOX Square 100 | COVER | 5.8m</t>
  </si>
  <si>
    <t>BOX Square 100 | TOP | 5.8m</t>
  </si>
  <si>
    <t>BOX Square 100 | End Plates + Screws - EARS | Uni.</t>
  </si>
  <si>
    <t>BOX Square 100 | End Plate Covers - LH &amp; RH | Uni.</t>
  </si>
  <si>
    <t>z-LOCK Extended Bearing Idler | S45</t>
  </si>
  <si>
    <t>S45 ZIP Tube Reducer - MEDIUM - S60 | 60STD Tube</t>
  </si>
  <si>
    <t>Easy-Lock Winder Adapter set + screws | S40/45</t>
  </si>
  <si>
    <t>RB09 Easy-Lock Chain Winder - 2 Springs S45-Wht</t>
  </si>
  <si>
    <t>BOX Square 120 INT. | TOP &amp; BACK | 5.8m</t>
  </si>
  <si>
    <t>BOX Square 120 INT. | COVER V2 | 5.8m</t>
  </si>
  <si>
    <t>BOX Sq. 120 | End Plates + Scrws - EARS | LH &amp; RH</t>
  </si>
  <si>
    <t>BOX Square 120 | End Plate Covers - LH &amp; RH | Uni.</t>
  </si>
  <si>
    <t>M50 Motor Head Plate | S60</t>
  </si>
  <si>
    <t>RB10 Winder Adapter Set + Screws | Box 100/120</t>
  </si>
  <si>
    <t>z-LOCK Extended Bearing Idler | S60</t>
  </si>
  <si>
    <t>S60 ZIP Tube Reducer - MEDIUM - S60/80HD Tube</t>
  </si>
  <si>
    <t>z-LOCK Bearing Idler Adapter + Screws</t>
  </si>
  <si>
    <t>ZIP / No. 4 GAUGE - Double Sided | 500mt roll</t>
  </si>
  <si>
    <t>z-LOCK Standard Side Guide 33 x 48mm | 5.8m</t>
  </si>
  <si>
    <t>Z-lock PVC Inner Rail - 5.8m</t>
  </si>
  <si>
    <t>z-LOCK Side Guide - F Rail Cover PVC | 5.8m</t>
  </si>
  <si>
    <t xml:space="preserve">z-LOCK Side Guide - F Rail Cover PVC | 5.8m </t>
  </si>
  <si>
    <t>z-LOCK Stand Side Guide Steel Bottom Cap + screws</t>
  </si>
  <si>
    <t>z-LOCK Side Guide Face Fix Plate with Grub Screws</t>
  </si>
  <si>
    <t>z-LOCK Side Guide Side Fix Plate with Grub Screws</t>
  </si>
  <si>
    <t>Fabric Brush T Slot Fit 5mm x 4.8mm | 500 Lm Roll</t>
  </si>
  <si>
    <t>BOX Square | Chain Guide + screws</t>
  </si>
  <si>
    <t>S60 ZIP Tube Reducer - LONG - S60/80HD Tube</t>
  </si>
  <si>
    <t>F72 Multi-Bar | Cord Guide Set</t>
  </si>
  <si>
    <t>RB10 Retro-Fit Booster SHORT SPRING LH | S60</t>
  </si>
  <si>
    <t>Skylight Zipscreen Inner Rail End Cap + Screw</t>
  </si>
  <si>
    <t>SKYLIGHT Tape Spool - 9mm + Fixing Screw</t>
  </si>
  <si>
    <t>BOX 120 - Back Extrusion | 4.2m</t>
  </si>
  <si>
    <t>BOX 120 - Back Extrusion w/ PF | 4.2m</t>
  </si>
  <si>
    <t>Monument - Satin</t>
  </si>
  <si>
    <t>Surfmist</t>
  </si>
  <si>
    <t>Classic Cream</t>
  </si>
  <si>
    <t>Woodland Grey</t>
  </si>
  <si>
    <t>Paperbark</t>
  </si>
  <si>
    <t>BOX 120 - Back Extrusion | 5.8m</t>
  </si>
  <si>
    <t>BOX 120 - Back Extrusion w/ PF | 5.8m</t>
  </si>
  <si>
    <t>BOX 120 - Front Cover FULL | 4.2m</t>
  </si>
  <si>
    <t>BOX 120 - Front Cover FULL w/ PF | 4.2m</t>
  </si>
  <si>
    <t>BOX 120 - Front Cover FULL | 5.8m</t>
  </si>
  <si>
    <t>BOX 120 - Front Cover FULL w/ PF | 5.8m</t>
  </si>
  <si>
    <t>BOX 120 - Front Cover SEMI | 5.8m</t>
  </si>
  <si>
    <t xml:space="preserve">BOX 120 - Front Cover SEMI with P/F | 5.8m </t>
  </si>
  <si>
    <t>BOX 120 - Front Cover SEMI with P/F | 5.8m</t>
  </si>
  <si>
    <t>BOX 120 End Plate Set + Screws</t>
  </si>
  <si>
    <t>Box 160 - Top/Back Cover | 7m</t>
  </si>
  <si>
    <t>Box 160 - Top/Back Cover w/ PF | 7m</t>
  </si>
  <si>
    <t>Box 160 - Front Cover w/ Bubble | 7m</t>
  </si>
  <si>
    <t>Box 160 - Front Cover w/ Bubble w/ PF | 7m</t>
  </si>
  <si>
    <t>Box 160 - End Plate Set</t>
  </si>
  <si>
    <t>Box 160 - Extreme Idler Adaptor w/ Screws</t>
  </si>
  <si>
    <t>Box 160 - AX Motor Spacer w/ Screws</t>
  </si>
  <si>
    <t>Anodised 20</t>
  </si>
  <si>
    <t>Fabric Brush T-Slot 13mm x 4.8mm | 400m Roll</t>
  </si>
  <si>
    <t>BOX 190 - Universal Extrusion | 7m</t>
  </si>
  <si>
    <t>BOX 190 - Universal Extrusion w/ PF | 7m</t>
  </si>
  <si>
    <t>BOX 190 - Universal Bracket Extrusion | 100mm</t>
  </si>
  <si>
    <t>BOX 190 - Front Cover | 7m</t>
  </si>
  <si>
    <t>BOX 190 - Front Cover w/ PF | 7m</t>
  </si>
  <si>
    <t>BOX 190 – End Plates &amp; Screws Only</t>
  </si>
  <si>
    <t>Foam Tape 1.6mm x 9.0mm | 45m Roll</t>
  </si>
  <si>
    <t>Fabric Brush T Slot Fit 10mm x 4.8mm | 300 Lm roll</t>
  </si>
  <si>
    <t>Open Blind External Brackets</t>
  </si>
  <si>
    <t>Open Blind External Brackets - Stainless 304</t>
  </si>
  <si>
    <t>S/S 304, Satin</t>
  </si>
  <si>
    <t>Open Blind External Brackets | SQUARE</t>
  </si>
  <si>
    <t>Open Blind External Brackets | SQUARE - SS304</t>
  </si>
  <si>
    <t>25mm Strap Down Loop | F56</t>
  </si>
  <si>
    <t>Strap Down Spring Clip - 50mm</t>
  </si>
  <si>
    <t>S/S 316, Polished</t>
  </si>
  <si>
    <t>Strap Down Pad Eye Saddle - 30mm</t>
  </si>
  <si>
    <t>Flush Mount Strap Down Loop</t>
  </si>
  <si>
    <t>25mm Footmans Loop - S/Steel</t>
  </si>
  <si>
    <t>S/S 304, Polished</t>
  </si>
  <si>
    <t>25mm Footmans Loop Kit | F72</t>
  </si>
  <si>
    <t>25mm Cam Buckle &amp; Strap Assembly (60cm)</t>
  </si>
  <si>
    <t>Wire Guide Top Saddle Terminal Kit w/ Spring</t>
  </si>
  <si>
    <t>Bottom Wire Guide Swivel Bracket - Floor/Face Fix</t>
  </si>
  <si>
    <t>Swaged Dome Terminal + 4.2 metres Wire Rope</t>
  </si>
  <si>
    <t>Dome Head Terminal for 3.2mm Wire</t>
  </si>
  <si>
    <t>Wire Tensioning Guide (1x19) - 3.2mm | 50m Roll</t>
  </si>
  <si>
    <t>Pivot Arms - 1.6m | 2 Arms LH + RH</t>
  </si>
  <si>
    <t>Pivot Arm Terminal Bar | 5m</t>
  </si>
  <si>
    <t>Pivot Arm Cover Cap for Terminal Bar</t>
  </si>
  <si>
    <t>White Shadelab</t>
  </si>
  <si>
    <t xml:space="preserve">Black, Shadelab </t>
  </si>
  <si>
    <t>ZIPSCREEN - Zip Inner Rail | 5.5m</t>
  </si>
  <si>
    <t>ZIPSCREEN - U Mounting Rail | 5.5m</t>
  </si>
  <si>
    <t>ZIPSCREEN - U Mounting Rail w/ PF | 5.5m</t>
  </si>
  <si>
    <t>ZIPSCREEN - L Fixing Rail for Box 120 | 5.5m</t>
  </si>
  <si>
    <t>ZIPSCREEN - Face Fix U Mounting Rail | 5.5m</t>
  </si>
  <si>
    <t>ZIPSCREEN - L Fixing Rail for Box 160 &amp; 190 | 5.5m</t>
  </si>
  <si>
    <t>ZIPSCREEN - Funnel w/ Integrated Top Stop + Screw</t>
  </si>
  <si>
    <t>ZIPSCREEN - Inner Rail Bottom Cap Set + Screws</t>
  </si>
  <si>
    <t>Reducer | 78mm to 45mm w/ Screws</t>
  </si>
  <si>
    <t>ZIP / No. 6 GAUGE - Double Sided | 180mt roll</t>
  </si>
  <si>
    <t>External Booster V2 | COMPACT</t>
  </si>
  <si>
    <t>External Booster V2 | LIGHT</t>
  </si>
  <si>
    <t>External Booster V2 | STANDARD</t>
  </si>
  <si>
    <t>External Booster V2 | HEAVY DUTY</t>
  </si>
  <si>
    <t>External Booster V2 | EXTRA HEAVY DUTY</t>
  </si>
  <si>
    <t>External Booster V2 | ULTRA HEAVY DUTY</t>
  </si>
  <si>
    <t>External Booster V2 | Tensioner Only</t>
  </si>
  <si>
    <t>External Booster V2 | Bracket Adaptor w/ Screws</t>
  </si>
  <si>
    <t>Black Plating</t>
  </si>
  <si>
    <t>External Weight Bar Handle | Zipscreen</t>
  </si>
  <si>
    <t>External Pull Stick | Adjustable w/ Wall Clip</t>
  </si>
  <si>
    <t>1/4" Hex Drive | 125mm</t>
  </si>
  <si>
    <t>Gear 5:1 (7.5Nm) + Screws</t>
  </si>
  <si>
    <t>Gear 8:1 (20Nm) + Screws</t>
  </si>
  <si>
    <t>RE01 Gear | Universal Joint</t>
  </si>
  <si>
    <t>Crank Adaptor | 45mm</t>
  </si>
  <si>
    <t>Crank Arm Support</t>
  </si>
  <si>
    <t>GREY AC</t>
  </si>
  <si>
    <t>Crank Control Arm | 100cm</t>
  </si>
  <si>
    <t>Crank Control Arm | 150cm</t>
  </si>
  <si>
    <t>Crank Control Arm | 200cm</t>
  </si>
  <si>
    <t>RE01 Crank Funnel</t>
  </si>
  <si>
    <t>External - Idler/Spring Adaptor Kit MKII</t>
  </si>
  <si>
    <t>Bearing Idler | 45mm</t>
  </si>
  <si>
    <t>Extreme Bearing Idler | Universal | S100</t>
  </si>
  <si>
    <t>Grey Cloud</t>
  </si>
  <si>
    <t>F56 HD Weight Bar | 26mm x 56mm x 4.2m</t>
  </si>
  <si>
    <t>F56 HD Weight Bar w/ PF | 26mm x 56mm x 4.2m</t>
  </si>
  <si>
    <t>F56 HD Weight Bar | 26mm x 56mm x 5.8m</t>
  </si>
  <si>
    <t>F56 HD Weight Bar w/ PF | 26mm x 56mm x 5.8m</t>
  </si>
  <si>
    <t>F56 Weight Bar Plain End Cap Set + Screws</t>
  </si>
  <si>
    <t>F56 Wire Guide End Cap Set + screws</t>
  </si>
  <si>
    <t>F56 | Zipscreen - Lock End Cap Set (2 piece)</t>
  </si>
  <si>
    <t>F72 HD Weight Bar | 31mm x 72mm x 7m</t>
  </si>
  <si>
    <t>F72 HD Weight Bar w/ PF | 31mm x 72mm x 7m</t>
  </si>
  <si>
    <t>F72 Multi-Bar End Cap | Zip</t>
  </si>
  <si>
    <t>F72 Multi-Bar End Caps | Wire Guide + screws</t>
  </si>
  <si>
    <t>F72 Plain End Cap Set + Screws</t>
  </si>
  <si>
    <t>Weight Bar Bubble Seal Strip 8 x 12mm x 5.8m</t>
  </si>
  <si>
    <t>Ultra Lock Seal V3 - 50 metre rolls</t>
  </si>
  <si>
    <t>Weight Bar Bubble Seal Push Fit – 150m Roll</t>
  </si>
  <si>
    <t>16mm Bubble Seal | F72 | 40 Lm Rolls</t>
  </si>
  <si>
    <t>16mm Bubble Seal | F56 | 5.8 metre Lengths</t>
  </si>
  <si>
    <t>20 x 5mm Ballast x 2m (0.8kg/m) | Wrapped</t>
  </si>
  <si>
    <t>25 x 8mm Ballast x 2m (1.6kg/m) | Wrapped</t>
  </si>
  <si>
    <t>ZIPSCREEN - Weight Bar Lock Set + screws</t>
  </si>
  <si>
    <t>ULTRA Lock V2 - Kit Assembly (Pin &amp; Latch Only)</t>
  </si>
  <si>
    <t>5mm Fabric Spline w/ 15mm Tail (100m rolls)</t>
  </si>
  <si>
    <t>7.2mm spline with 15mm tail | 100m roll</t>
  </si>
  <si>
    <t>7mm Fabric Spline w/ 15mm Tail (100m rolls)</t>
  </si>
  <si>
    <t>78 STD Alum. Tube w/ Screw Features | 80mm x 4.2m</t>
  </si>
  <si>
    <t>78 STD Alum. Tube w/ Screw Features | 80mm x 5.8m</t>
  </si>
  <si>
    <t>78 HD Alum. Tube w/ Screw Features | 82mm x 5.8m</t>
  </si>
  <si>
    <t>78mm Awning Tube - 7m</t>
  </si>
  <si>
    <t>S100 / STD Alum. Tube | 110mm x 7m</t>
  </si>
  <si>
    <t>S100 / HD Alum. Tube | 130mm x 7m</t>
  </si>
  <si>
    <t>S100 / XHD Alum. Tube | 160mm x 7m</t>
  </si>
  <si>
    <t>Extreme Zipscreen Reducer Set + Screws | 110mm</t>
  </si>
  <si>
    <t>Extreme Zipscreen Reducer Set + Screws | 130mm</t>
  </si>
  <si>
    <t>Zipscreen Extreme Open Bracket Kit</t>
  </si>
  <si>
    <t>Box 190 Wire Guide Adaptor Plate with Screws</t>
  </si>
  <si>
    <t>Zamak Adaptor Spacer</t>
  </si>
  <si>
    <t>Machined Swage Fork Terminal - 4mm S/Steel Wire</t>
  </si>
  <si>
    <t>Tensioning Bracket &amp; Terminal - 4mm S/S Wire</t>
  </si>
  <si>
    <t>Wall Mounting 'L' Bracket - LH &amp; RH Set 90 x 38mm</t>
  </si>
  <si>
    <t>Wire Tensioning Guide (1x19) - 4mm | 50m Roll</t>
  </si>
  <si>
    <t>Wire Tensioning Guide (7x7) - 4mm PVC | 50m Roll</t>
  </si>
  <si>
    <t>Threaded Stud Terminal Kit - 4mm S/S Wire</t>
  </si>
  <si>
    <t>Spring Compression 14.5 ID x 50mm Long</t>
  </si>
  <si>
    <t>Extreme W/G Tube End Plate Set + Screws | 110mm</t>
  </si>
  <si>
    <t>Extreme W/G Tube End Plate Set + Screws | 130mm</t>
  </si>
  <si>
    <t>Extreme W/G Tube End Plate Set + Screws | 160mm</t>
  </si>
  <si>
    <t>MOTOR Ext Wire Guide Brkt. Adap Kit - Top/Face Fix</t>
  </si>
  <si>
    <t>Motor Extreme Recess Fix Bracket Kit | S100</t>
  </si>
  <si>
    <t>Extreme Top/Face Fix Brkt Set 2pc + Adapter | S100</t>
  </si>
  <si>
    <t>Extreme Bracket Adaptor Kit (Motor &amp; Idler Plate)</t>
  </si>
  <si>
    <t>Self-Drilling 8Gx1/2" Pan, C4 Galv, Painted 500pc</t>
  </si>
  <si>
    <t>Zipscreen Complete Sample Bag</t>
  </si>
  <si>
    <t>ZIPSCREEN BOTTOM RAIL STICKER</t>
  </si>
  <si>
    <t>Zipscreen Brochures</t>
  </si>
  <si>
    <t>Zipscreen User Guide</t>
  </si>
  <si>
    <t>Zipscreen Colour Swatch | AUS</t>
  </si>
  <si>
    <t>Folding Arm - Fusion - 2.0m</t>
  </si>
  <si>
    <t>Textured White</t>
  </si>
  <si>
    <t>Graphite</t>
  </si>
  <si>
    <t>Folding Arm - Fusion - 2.5m</t>
  </si>
  <si>
    <t>Folding Arm - Fusion - 3.0m</t>
  </si>
  <si>
    <t>Arm/Terminal Bar Connectors - Fusion</t>
  </si>
  <si>
    <t>Gear - Large, 11:1</t>
  </si>
  <si>
    <t>Crank Rod 180cm</t>
  </si>
  <si>
    <t>Gear Drive End Cap ½” Square Shaft | 78mm Tube</t>
  </si>
  <si>
    <t>Pin Adaptor (13mm)</t>
  </si>
  <si>
    <t>Idler Housing - 78mm tube</t>
  </si>
  <si>
    <t xml:space="preserve">Awning Protection Hood, 7.1m </t>
  </si>
  <si>
    <t>Awning Protection hood end covers LH/RH</t>
  </si>
  <si>
    <t>Awning Protection hood bracket</t>
  </si>
  <si>
    <t>Awning Protection hood gasket | 50m roll</t>
  </si>
  <si>
    <t>Metalized Grey</t>
  </si>
  <si>
    <t>Hook for Crank Control Arm</t>
  </si>
  <si>
    <t>Fascia Mounting Bracket - LOW 10 degree</t>
  </si>
  <si>
    <t>Heavy Duty Galvanised</t>
  </si>
  <si>
    <t>Fascia Mounting Bracket - LOW 22 degree</t>
  </si>
  <si>
    <t>Fascia Mounting Bracket - LOW 33 degree</t>
  </si>
  <si>
    <t>Fascia Mounting Bracket - HIGH 10 degree</t>
  </si>
  <si>
    <t>Fascia Mounting Bracket - HIGH 22 degree</t>
  </si>
  <si>
    <t>Fascia Mounting Bracket - HIGH 33 degree</t>
  </si>
  <si>
    <t>PIUMA - Folding Arm Support</t>
  </si>
  <si>
    <t>PIUMA - Wall/Ceiling Bracket</t>
  </si>
  <si>
    <t>PIUMA - End Brackets</t>
  </si>
  <si>
    <t>PIUMA Front Terminal Bar - 5m</t>
  </si>
  <si>
    <t>PIUMA Front Terminal Bar - 7m</t>
  </si>
  <si>
    <t>PIUMA - Front Terminal Bar End Covers</t>
  </si>
  <si>
    <t>Arm Stoppers</t>
  </si>
  <si>
    <t>Screw kit | 2x M6x55 + Nuts</t>
  </si>
  <si>
    <t>Aluminium Square Bar - 40mm x 40mm - 5m</t>
  </si>
  <si>
    <t>Aluminium Square Bar - 40mm x 40mm - 7m</t>
  </si>
  <si>
    <t>PIUMA - Central Balance Support</t>
  </si>
  <si>
    <t>Screw kit | 2x M6x30 + Nuts</t>
  </si>
  <si>
    <t>YUKI Folding Arm Support Bracket</t>
  </si>
  <si>
    <t>YUKI Cassette Profile Kit 4m</t>
  </si>
  <si>
    <t>YUKI Cassette Profile Kit 5m</t>
  </si>
  <si>
    <t>YUKI Centre Conveyor</t>
  </si>
  <si>
    <t>YUKI Wall Brackets Only</t>
  </si>
  <si>
    <t>Screw kit | 2 x SHCS M6x45 + Nuts</t>
  </si>
  <si>
    <t>Screw kit | 2x FHCS M6x20 + Nuts</t>
  </si>
  <si>
    <t>AUTOMATE | ZERO LI-ION 1.1NM Q MOTOR [Ø25/5V/20RPM]</t>
  </si>
  <si>
    <t>AUTOMATE | ZERO LI-ION 0.7NM Q MOTOR [Ø25/5V/20RPM]</t>
  </si>
  <si>
    <t>AUTOMATE | ZERO LI-ION 2.0NM Q MOTOR [Ø28/5V/20RPM]</t>
  </si>
  <si>
    <t>AUTOMATE | LI-ION 6NM MOTOR [Ø35/5V/24RPM]</t>
  </si>
  <si>
    <t>AUTOMATE | Li-ion 10Nm Motor [Ø45/12V/9rpm]</t>
  </si>
  <si>
    <t>AUTOMATE | Li-ion FT 15Nm Motor [Ø45/5V/15rpm]</t>
  </si>
  <si>
    <t>AUTOMATE | Core Tilt Motor Kit [12V/10rpm]</t>
  </si>
  <si>
    <t>AUTOMATE | DC 1.1NM MOTOR [Ø25/12V/20RPM]</t>
  </si>
  <si>
    <t>AUTOMATE | DC 2.0NM MOTOR [Ø28/12V/20RPM]</t>
  </si>
  <si>
    <t>AUTOMATE | DCFT 15Nm ARC Motor [Ø45/12V/10rpm]</t>
  </si>
  <si>
    <t>AUTOMATE | VERSA DRAPERY Q MOTOR [1.2Nm/120rpm​]</t>
  </si>
  <si>
    <t>AUTOMATE | VERSA 1.2Nm Drapery Motor [15V/120rpm]</t>
  </si>
  <si>
    <t>AUTOMATE | CL 0.8Nm DCRF Motor [12V/45rpm]</t>
  </si>
  <si>
    <t xml:space="preserve">AUTOMATE | CL 0.8Nm CL Roman Motor Kit [12V/45rpm] </t>
  </si>
  <si>
    <t>AUTOMATE | E6 6Nm Motor [Ø35/240V/28rpm] REV</t>
  </si>
  <si>
    <t>AUTOMATE | ML 6Nm Q Motor [Ø35/240V/28rpm] REV</t>
  </si>
  <si>
    <t>AUTOMATE | FT 15Nm Motor [Ø45/240V/15rpm]</t>
  </si>
  <si>
    <t>AUTOMATE | FT 15Nm Motor LC [Ø45/240V/15rpm]</t>
  </si>
  <si>
    <t>AUTOMATE | AX30 30Nm Motor AU [Ø45/240V/15rpm]</t>
  </si>
  <si>
    <t>AUTOMATE | AX50 50Nm Motor AU [Ø45/240V/12rpm]</t>
  </si>
  <si>
    <t>AUTOMATE | RF433 Diagnostic Tool</t>
  </si>
  <si>
    <t>Vivid White</t>
  </si>
  <si>
    <t>AUTOMATE | PUSH ONE Channel Remote</t>
  </si>
  <si>
    <t>White / Platinum</t>
  </si>
  <si>
    <t>AUTOMATE | PUSH 5 Channel Remote | Black</t>
  </si>
  <si>
    <t>AUTOMATE | PUSH 5 Channel Remote | White</t>
  </si>
  <si>
    <t>AUTOMATE | PUSH 15 Channel Remote | Black</t>
  </si>
  <si>
    <t>AUTOMATE | PUSH 15 Channel Remote | White</t>
  </si>
  <si>
    <t>AUTOMATE | Push Pro Remote</t>
  </si>
  <si>
    <t>AUTOMATE | PULSE PRO Hub</t>
  </si>
  <si>
    <t>AUTOMATE | 1 Channel Dry Contact Relay Module</t>
  </si>
  <si>
    <t>AUTOMATE | Paradigm 1 Channel Wall Controller</t>
  </si>
  <si>
    <t>AUTOMATE | Paradigm 2 Channel Wall Controller</t>
  </si>
  <si>
    <t>AUTOMATE | Paradigm 15 Channel Wall Controller</t>
  </si>
  <si>
    <t>AUTOMATE | Surface Mount Wall Switch – 5Ch</t>
  </si>
  <si>
    <t xml:space="preserve">AUTOMATE | Internal Sun Sensor </t>
  </si>
  <si>
    <t>AUTOMATE | 240V Powered Sun &amp; Wind Sensor</t>
  </si>
  <si>
    <t>AUTOMATE | Solar Powered Sun &amp; Wind Sensor</t>
  </si>
  <si>
    <t>AUTOMATE | Motion Sensor | Black</t>
  </si>
  <si>
    <t>AUTOMATE | Motion Sensor | White</t>
  </si>
  <si>
    <t>AUTOMATE | USB Repeater | White</t>
  </si>
  <si>
    <t>Drive Set 25mm Motor to S35 Tube</t>
  </si>
  <si>
    <t>Crown &amp; Drive Set 25mm Motor to S40 Tube</t>
  </si>
  <si>
    <t>Crown &amp; Drive Set 25mm Motor to S45 Tube</t>
  </si>
  <si>
    <t>Crown &amp; Drive Set 28mm Motor to S45 Tube</t>
  </si>
  <si>
    <t>Crown &amp; Drive Set 35mm Motor to S45 Tube</t>
  </si>
  <si>
    <t>Crown Adapter 35mm motor in 45mm Crowns</t>
  </si>
  <si>
    <t>CROWN &amp; DRIVE SET 35MM MOTOR IN 2" TUBE</t>
  </si>
  <si>
    <t>M40 H/D Motor Adapt Plate + screws - 12mm | S45</t>
  </si>
  <si>
    <t>M50 SLIM Motor Adaptor + screws</t>
  </si>
  <si>
    <t>AUTOMATE | M50 SLIM Motor Head Plate + screws</t>
  </si>
  <si>
    <t>M50 Motor Adapt set + screws | S60 AUTOMATE</t>
  </si>
  <si>
    <t>Drive Wheel 45mm Motor to S60 Tube</t>
  </si>
  <si>
    <t>UNIVERSAL | Crown Wheel S60 / 60STD Tube</t>
  </si>
  <si>
    <t>M50 Crown Wheel S60 / 80HD Tube</t>
  </si>
  <si>
    <t>Skyline Motor Adaptor for 25/28mm Zero Motors</t>
  </si>
  <si>
    <t>Skyline Motor Adapter for 25/28/35mm Motors | 6Nm</t>
  </si>
  <si>
    <t>White - US</t>
  </si>
  <si>
    <t>Drive Wheel 45mm Motor to 63mm Tube | Impact Detect</t>
  </si>
  <si>
    <t>Crown 45mm Motor to 70mm Tube</t>
  </si>
  <si>
    <t>Drive 45mm Motor to 70mm Tube</t>
  </si>
  <si>
    <t>Drive Wheel Impact Detect 45mm Motor to 78mm Tube</t>
  </si>
  <si>
    <t>Crown Wheel 45mm Motor to 78mm Tube</t>
  </si>
  <si>
    <t>Crown 45mm Motor to 78mm Tube w/ Screws</t>
  </si>
  <si>
    <t>Drive 78mm - Single Piece</t>
  </si>
  <si>
    <t>Extreme Universal Crown Wheel | S100</t>
  </si>
  <si>
    <t>Extreme Universal Drive Wheel | S100</t>
  </si>
  <si>
    <t>Drive AX Motor Adaptor kit for Extreme</t>
  </si>
  <si>
    <t>M40 Octagonal Crown Wheel</t>
  </si>
  <si>
    <t>Crown &amp; Drive Set 25mm Motor to 1.5” Tube</t>
  </si>
  <si>
    <t>Crown &amp; Drive Set 28mm Motor to 1.5" Tube</t>
  </si>
  <si>
    <t>Crown &amp; Drive Set 28mm Motor in 2" Tube</t>
  </si>
  <si>
    <t>Crown 45mm Motor to 60mm Octagonal Tube</t>
  </si>
  <si>
    <t>Drive 45mm Motor to 60mm Octagonal Tube</t>
  </si>
  <si>
    <t>USB Micro B to Male Extension Cable 4M</t>
  </si>
  <si>
    <t>USB Type C Extension Cable 4m</t>
  </si>
  <si>
    <t>5V 2A Wall Charger Plug | AU</t>
  </si>
  <si>
    <t xml:space="preserve">USB Charging Cable Extender 210mm </t>
  </si>
  <si>
    <t xml:space="preserve">USB Charging Cable Extender 1200mm </t>
  </si>
  <si>
    <t>5V 2A Wall Charger &amp; 4m USB Cable | AU</t>
  </si>
  <si>
    <t>AUTOMATE | Magnetic Extension Cable 3M</t>
  </si>
  <si>
    <t>AUTOMATE | Magnetic Connector Micro B</t>
  </si>
  <si>
    <t>Bright Aluminium</t>
  </si>
  <si>
    <t>AUTOMATE | Magnetic Connector USB C</t>
  </si>
  <si>
    <t>AUTOMATE | Battery Charger for External Battery Pack</t>
  </si>
  <si>
    <t>AUTOMATE | Solar Panel for 5V Motors</t>
  </si>
  <si>
    <t>AUTOMATE | Outdoor Solar Panel for Li-ion FT Motor</t>
  </si>
  <si>
    <t>AUTOMATE | 2.5m USB-C Port Extension Li-ion FT Motor</t>
  </si>
  <si>
    <t>AUTOMATE | 1.5m USB-C Port Extension Li-ion FT Motor</t>
  </si>
  <si>
    <t>Motor Cap for 25/28mm ZERO Motor</t>
  </si>
  <si>
    <t>White MTC</t>
  </si>
  <si>
    <t>Black MTC</t>
  </si>
  <si>
    <t>AUTOMATE | DCFT Extension Cable 3M</t>
  </si>
  <si>
    <t>12V Li-ion Charger | AU</t>
  </si>
  <si>
    <t>12V Li-ion Charger Extension Cable 155mm</t>
  </si>
  <si>
    <t>12V Li-ion Charger Extension Cable 1200mm</t>
  </si>
  <si>
    <t>12V Li-ion Charger Cable Extension 2400mm</t>
  </si>
  <si>
    <t>12V Transformer DC Motors | AU</t>
  </si>
  <si>
    <t>UNIVERSAL in-line tail 2.5m REV</t>
  </si>
  <si>
    <t>UNIVERSAL in-line tail 5.0m REV</t>
  </si>
  <si>
    <t>UNIVERSAL in-line tail 10.0m REV</t>
  </si>
  <si>
    <t>AUTOMATE | External AC Motor In-line Tail – 2.5m</t>
  </si>
  <si>
    <t>AUTOMATE | External AC Motor Tail with Plug (0.7m)</t>
  </si>
  <si>
    <t>DC Power Panel [15V/24A/360W] 18 Motors</t>
  </si>
  <si>
    <t>Vanilla</t>
  </si>
  <si>
    <t>Connection Harness for DCRF Motors</t>
  </si>
  <si>
    <t xml:space="preserve">3 PIN AU Plug 1.8m AC Power Cord </t>
  </si>
  <si>
    <t>Cable Grommet – 7mm ID x 22mm Hole | EPDM</t>
  </si>
  <si>
    <t>5V Li-ion Battery Pack 2600mAh</t>
  </si>
  <si>
    <t>AUTOMATE | VERSA Battery Pack 2600mAh</t>
  </si>
  <si>
    <t>AUTOMATE | 5.2Ah EXTERNAL BATTERY PACK (BLACK)</t>
  </si>
  <si>
    <t>AUTOMATE | VERSA AC Module 2.5m Cord | 240V REV</t>
  </si>
  <si>
    <t>SOMFY | M30 Crown Wheel S45 Roll-Up WireFree</t>
  </si>
  <si>
    <t>SOMFY | M30 Drive Wheel + Acces S45 Sonesse 30</t>
  </si>
  <si>
    <t>SOMFY | M40 Noise Reducing Drive Wheel S45 Tube</t>
  </si>
  <si>
    <t>SOMFY | M40 Noise Reducing Crown Wheel S45 Tube</t>
  </si>
  <si>
    <t>SOMFY | M40 Octagonal Drive Wheel</t>
  </si>
  <si>
    <t>SOMFY | M40 Octagonal Crown Wheel</t>
  </si>
  <si>
    <t>SOMFY | M50 Drive Wheel to 63mm Tube</t>
  </si>
  <si>
    <t>SOMFY | Drive Wheel 78mm Tube</t>
  </si>
  <si>
    <t>SOMFY | M50 Noise Red Drive Wheel S60 SONESSE 50</t>
  </si>
  <si>
    <t>SOMFY | M50 Noise Red Crown Wheel S60/60STD Tube</t>
  </si>
  <si>
    <t>SOMFY | M50 Drive Wheel S60 Tube</t>
  </si>
  <si>
    <t>SOMFY | M50 Crown Wheel to 63mm Tube</t>
  </si>
  <si>
    <t>SOMFY | M50 Noise Red Crown Wheel S60/80HD Tube</t>
  </si>
  <si>
    <t>M50 Motor Brack Univ. Fix | S60 SOMFY 50 STAR HEAD</t>
  </si>
  <si>
    <t>M50 Motor Adapt set + screws | S60 SOMFY 50 ROUND</t>
  </si>
  <si>
    <t>M50 Motor Head Plate | S60 - SOMFY 50 ROUND HEAD</t>
  </si>
  <si>
    <t>SOMFY | M40 Noise Reducing Drive Wheel S60 Tube</t>
  </si>
  <si>
    <t>M50 Motor Adapt set + screws | S60 SOMFY STAR HEAD</t>
  </si>
  <si>
    <t>NICE | M40 Drive Wheel S45 Tube</t>
  </si>
  <si>
    <t>NICE | M40 Crown Wheel S45 Tube</t>
  </si>
  <si>
    <t>NICE | M50 Drive Wheel S60 Tube</t>
  </si>
  <si>
    <t>NICE | M50 Crown Wheel S60 / 60STD Tube</t>
  </si>
  <si>
    <t>NICE | M50 Crown Wheel S60 / 80HD Tube</t>
  </si>
  <si>
    <t>BECKER | M40 Drive Wheel S45 Tube</t>
  </si>
  <si>
    <t>BECKER | M40 Crown Wheel S45 Tube</t>
  </si>
  <si>
    <t>BECKER | M50 Crown Wheel S60 / 80HD Tube</t>
  </si>
  <si>
    <t>BECKER | M50 Drive Wheel S60 Tube</t>
  </si>
  <si>
    <t>BECKER | M50 Crown Wheel S60 / 60STD Tube</t>
  </si>
  <si>
    <t>M50 Motor Adaptor set + screws | S60 - BECKER 50</t>
  </si>
  <si>
    <t>ELERO | M40 Drive Wheel S45 Tube</t>
  </si>
  <si>
    <t>ELERO/GAPOSA/AUTOMATE | M40 Crown Wheel S45</t>
  </si>
  <si>
    <t>ELERO | M50 Crown Wheel S60 / 60STD Tube</t>
  </si>
  <si>
    <t>ELERO | M50 Crown Wheel S60 / 80HD Tube</t>
  </si>
  <si>
    <t>Univ Zamak Adap &amp; Lock Ring &amp; M8 x 16mm S/Screws</t>
  </si>
  <si>
    <t>Cast Silver</t>
  </si>
  <si>
    <t>Univ Zamak Adap &amp; Lock Ring &amp; M6 x 10mm S/Screws</t>
  </si>
  <si>
    <t>Univ Zamak Adap &amp; Lock Ring &amp; M6 x 12mm S/Screws</t>
  </si>
  <si>
    <t>Universal Zamak Adapter with Lock Ring | Threaded</t>
  </si>
  <si>
    <t>UNIVERSAL | M40 H/D Disc Adaptor S45</t>
  </si>
  <si>
    <t>E6 H/D SLIM Head Disc Adapter S45</t>
  </si>
  <si>
    <t>M50 Uni Motor Bracket - 60mm Universal Fix | S60</t>
  </si>
  <si>
    <t>M50 Uni Motor Bracket - 80mm Universal Fix | S60</t>
  </si>
  <si>
    <t>UNIVERSAL | M50 Motor Bracket + Screws</t>
  </si>
  <si>
    <t>Motor Drive "E" Clip For 18/25/28mm Motors</t>
  </si>
  <si>
    <t>Drive Wheel Clip for FT Motor</t>
  </si>
  <si>
    <t>R-clip |1\2” Round Shaft | 10mm Square Shaft</t>
  </si>
  <si>
    <t>Screw for SLAM Adapters</t>
  </si>
  <si>
    <t>Basics 5V Zero 1.1 1Way RF Motor [Ø25/5V/28Rpm] S45</t>
  </si>
  <si>
    <t>Basics 5CH Remote Control</t>
  </si>
  <si>
    <t>Basics 5V Zero 1.1 Wand Motor [Ø25mm/5V/28rpm] S45</t>
  </si>
  <si>
    <t>Basics Magnetic Wand Control | 60cm (24")</t>
  </si>
  <si>
    <t>Basics Magnetic Wand Control | 90cm (36")</t>
  </si>
  <si>
    <t>Basics Magnetic Wand Control | 120cm (48")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</si>
</sst>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.00_);_(&quot;$&quot;* \(#,##0.00\);_(&quot;$&quot;* &quot;-&quot;??_);_(@_)"/>
    <numFmt numFmtId="165" formatCode="0;\-0;\-;@"/>
    <numFmt numFmtId="166" formatCode="0.0&quot;m&quot;"/>
    <numFmt numFmtId="167" formatCode="0.00&quot;m&quot;"/>
    <numFmt numFmtId="168" formatCode="0&quot;m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rgb="FF0563C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D9E1F2"/>
        <bgColor rgb="FFD9E1F2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7" fontId="8" fillId="0" borderId="0" xfId="0" applyNumberFormat="1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8" fontId="4" fillId="0" borderId="0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2" fillId="0" borderId="0" xfId="3" applyFont="1" applyAlignment="1">
      <alignment vertical="center"/>
    </xf>
    <xf numFmtId="49" fontId="2" fillId="0" borderId="0" xfId="0" applyNumberFormat="1" applyFont="1" applyAlignment="1">
      <alignment vertical="center"/>
    </xf>
    <xf numFmtId="166" fontId="4" fillId="0" borderId="0" xfId="1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 wrapText="1"/>
    </xf>
    <xf numFmtId="168" fontId="4" fillId="0" borderId="2" xfId="1" applyNumberFormat="1" applyFont="1" applyFill="1" applyBorder="1" applyAlignment="1">
      <alignment horizontal="center" vertical="center" wrapText="1"/>
    </xf>
    <xf numFmtId="49" fontId="2" fillId="0" borderId="0" xfId="2" applyNumberFormat="1" applyFont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2" fillId="0" borderId="0" xfId="2" applyNumberFormat="1" applyFont="1" applyAlignment="1">
      <alignment vertical="center" wrapText="1"/>
    </xf>
    <xf numFmtId="49" fontId="2" fillId="0" borderId="2" xfId="2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6" fontId="4" fillId="0" borderId="6" xfId="1" applyNumberFormat="1" applyFont="1" applyFill="1" applyBorder="1" applyAlignment="1">
      <alignment horizontal="center" vertical="center" wrapText="1"/>
    </xf>
    <xf numFmtId="49" fontId="2" fillId="0" borderId="4" xfId="2" applyNumberFormat="1" applyFont="1" applyBorder="1" applyAlignment="1">
      <alignment vertical="center"/>
    </xf>
    <xf numFmtId="49" fontId="2" fillId="0" borderId="3" xfId="2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3" xfId="2" applyNumberFormat="1" applyFont="1" applyBorder="1" applyAlignment="1">
      <alignment vertical="center" wrapText="1"/>
    </xf>
    <xf numFmtId="49" fontId="2" fillId="3" borderId="2" xfId="0" applyNumberFormat="1" applyFont="1" applyFill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/>
    </xf>
    <xf numFmtId="168" fontId="4" fillId="0" borderId="3" xfId="1" applyNumberFormat="1" applyFont="1" applyFill="1" applyBorder="1" applyAlignment="1">
      <alignment horizontal="center" vertical="center" wrapText="1"/>
    </xf>
    <xf numFmtId="49" fontId="2" fillId="0" borderId="5" xfId="2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8" fontId="4" fillId="0" borderId="5" xfId="1" applyNumberFormat="1" applyFont="1" applyFill="1" applyBorder="1" applyAlignment="1">
      <alignment horizontal="center" vertical="center" wrapText="1"/>
    </xf>
    <xf numFmtId="49" fontId="2" fillId="0" borderId="5" xfId="2" applyNumberFormat="1" applyFont="1" applyBorder="1" applyAlignment="1">
      <alignment vertical="center"/>
    </xf>
    <xf numFmtId="49" fontId="2" fillId="0" borderId="6" xfId="2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0" fontId="13" fillId="0" borderId="0" xfId="3" applyFont="1" applyBorder="1" applyAlignment="1">
      <alignment horizontal="left" vertical="center"/>
    </xf>
    <xf numFmtId="49" fontId="2" fillId="0" borderId="5" xfId="0" applyNumberFormat="1" applyFont="1" applyBorder="1" applyAlignment="1">
      <alignment vertical="center"/>
    </xf>
    <xf numFmtId="0" fontId="13" fillId="0" borderId="4" xfId="3" applyFont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49" fontId="2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168" fontId="4" fillId="0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14" fillId="0" borderId="10" xfId="3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6" fontId="4" fillId="0" borderId="10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4" xfId="3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6" fontId="4" fillId="0" borderId="4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6" fontId="4" fillId="0" borderId="11" xfId="1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</cellXfs>
  <cellStyles count="4">
    <cellStyle name="Currency 2" xfId="1" xr:uid="{B79CFC61-618A-4C55-9524-0FF80B7240CE}"/>
    <cellStyle name="Hyperlink" xfId="3" builtinId="8"/>
    <cellStyle name="Normal" xfId="0" builtinId="0"/>
    <cellStyle name="Normal 2" xfId="2" xr:uid="{1E32102C-EEDC-4D10-9606-8390D24CE433}"/>
  </cellStyles>
  <dxfs count="15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0.0&quot;m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;\-0;\-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border>
        <horizontal style="thin">
          <color theme="3" tint="0.79998168889431442"/>
        </horizontal>
      </border>
    </dxf>
  </dxfs>
  <tableStyles count="1" defaultTableStyle="TableStyleMedium2" defaultPivotStyle="PivotStyleLight16">
    <tableStyle name="Catalogue" pivot="0" count="1" xr9:uid="{0B652650-B702-402D-AD3B-3E40EDFEF5E1}">
      <tableStyleElement type="wholeTable" dxfId="14"/>
    </tableStyle>
  </tableStyles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1" Type="http://schemas.openxmlformats.org/officeDocument/2006/relationships/image" Target="../media/image22.jpeg"/><Relationship Id="rId324" Type="http://schemas.openxmlformats.org/officeDocument/2006/relationships/image" Target="../media/image325.jpeg"/><Relationship Id="rId531" Type="http://schemas.openxmlformats.org/officeDocument/2006/relationships/image" Target="../media/image532.jpeg"/><Relationship Id="rId629" Type="http://schemas.openxmlformats.org/officeDocument/2006/relationships/image" Target="../media/image630.jpeg"/><Relationship Id="rId170" Type="http://schemas.openxmlformats.org/officeDocument/2006/relationships/image" Target="../media/image171.jpeg"/><Relationship Id="rId268" Type="http://schemas.openxmlformats.org/officeDocument/2006/relationships/image" Target="../media/image269.jpeg"/><Relationship Id="rId475" Type="http://schemas.openxmlformats.org/officeDocument/2006/relationships/image" Target="../media/image476.jpeg"/><Relationship Id="rId32" Type="http://schemas.openxmlformats.org/officeDocument/2006/relationships/image" Target="../media/image33.jpeg"/><Relationship Id="rId128" Type="http://schemas.openxmlformats.org/officeDocument/2006/relationships/image" Target="../media/image129.jpeg"/><Relationship Id="rId335" Type="http://schemas.openxmlformats.org/officeDocument/2006/relationships/image" Target="../media/image336.jpeg"/><Relationship Id="rId542" Type="http://schemas.openxmlformats.org/officeDocument/2006/relationships/image" Target="../media/image543.jpeg"/><Relationship Id="rId181" Type="http://schemas.openxmlformats.org/officeDocument/2006/relationships/image" Target="../media/image182.jpeg"/><Relationship Id="rId402" Type="http://schemas.openxmlformats.org/officeDocument/2006/relationships/image" Target="../media/image403.jpeg"/><Relationship Id="rId279" Type="http://schemas.openxmlformats.org/officeDocument/2006/relationships/image" Target="../media/image280.jpeg"/><Relationship Id="rId486" Type="http://schemas.openxmlformats.org/officeDocument/2006/relationships/image" Target="../media/image487.jpeg"/><Relationship Id="rId43" Type="http://schemas.openxmlformats.org/officeDocument/2006/relationships/image" Target="../media/image44.jpeg"/><Relationship Id="rId139" Type="http://schemas.openxmlformats.org/officeDocument/2006/relationships/image" Target="../media/image140.jpeg"/><Relationship Id="rId346" Type="http://schemas.openxmlformats.org/officeDocument/2006/relationships/image" Target="../media/image347.jpeg"/><Relationship Id="rId553" Type="http://schemas.openxmlformats.org/officeDocument/2006/relationships/image" Target="../media/image554.jpeg"/><Relationship Id="rId192" Type="http://schemas.openxmlformats.org/officeDocument/2006/relationships/image" Target="../media/image193.jpeg"/><Relationship Id="rId206" Type="http://schemas.openxmlformats.org/officeDocument/2006/relationships/image" Target="../media/image207.jpeg"/><Relationship Id="rId413" Type="http://schemas.openxmlformats.org/officeDocument/2006/relationships/image" Target="../media/image414.jpeg"/><Relationship Id="rId497" Type="http://schemas.openxmlformats.org/officeDocument/2006/relationships/image" Target="../media/image498.jpeg"/><Relationship Id="rId620" Type="http://schemas.openxmlformats.org/officeDocument/2006/relationships/image" Target="../media/image621.jpeg"/><Relationship Id="rId357" Type="http://schemas.openxmlformats.org/officeDocument/2006/relationships/image" Target="../media/image358.jpeg"/><Relationship Id="rId54" Type="http://schemas.openxmlformats.org/officeDocument/2006/relationships/image" Target="../media/image55.jpeg"/><Relationship Id="rId217" Type="http://schemas.openxmlformats.org/officeDocument/2006/relationships/image" Target="../media/image218.jpeg"/><Relationship Id="rId564" Type="http://schemas.openxmlformats.org/officeDocument/2006/relationships/image" Target="../media/image565.jpeg"/><Relationship Id="rId424" Type="http://schemas.openxmlformats.org/officeDocument/2006/relationships/image" Target="../media/image425.jpeg"/><Relationship Id="rId631" Type="http://schemas.openxmlformats.org/officeDocument/2006/relationships/image" Target="../media/image632.jpeg"/><Relationship Id="rId270" Type="http://schemas.openxmlformats.org/officeDocument/2006/relationships/image" Target="../media/image271.jpeg"/><Relationship Id="rId65" Type="http://schemas.openxmlformats.org/officeDocument/2006/relationships/image" Target="../media/image66.jpeg"/><Relationship Id="rId130" Type="http://schemas.openxmlformats.org/officeDocument/2006/relationships/image" Target="../media/image131.jpeg"/><Relationship Id="rId368" Type="http://schemas.openxmlformats.org/officeDocument/2006/relationships/image" Target="../media/image369.jpeg"/><Relationship Id="rId575" Type="http://schemas.openxmlformats.org/officeDocument/2006/relationships/image" Target="../media/image576.jpeg"/><Relationship Id="rId228" Type="http://schemas.openxmlformats.org/officeDocument/2006/relationships/image" Target="../media/image229.jpeg"/><Relationship Id="rId435" Type="http://schemas.openxmlformats.org/officeDocument/2006/relationships/image" Target="../media/image436.jpeg"/><Relationship Id="rId642" Type="http://schemas.openxmlformats.org/officeDocument/2006/relationships/image" Target="../media/image643.jpeg"/><Relationship Id="rId281" Type="http://schemas.openxmlformats.org/officeDocument/2006/relationships/image" Target="../media/image282.jpeg"/><Relationship Id="rId502" Type="http://schemas.openxmlformats.org/officeDocument/2006/relationships/image" Target="../media/image503.jpeg"/><Relationship Id="rId76" Type="http://schemas.openxmlformats.org/officeDocument/2006/relationships/image" Target="../media/image77.jpeg"/><Relationship Id="rId141" Type="http://schemas.openxmlformats.org/officeDocument/2006/relationships/image" Target="../media/image142.jpeg"/><Relationship Id="rId379" Type="http://schemas.openxmlformats.org/officeDocument/2006/relationships/image" Target="../media/image380.jpeg"/><Relationship Id="rId586" Type="http://schemas.openxmlformats.org/officeDocument/2006/relationships/image" Target="../media/image587.jpeg"/><Relationship Id="rId7" Type="http://schemas.openxmlformats.org/officeDocument/2006/relationships/image" Target="../media/image8.jpeg"/><Relationship Id="rId239" Type="http://schemas.openxmlformats.org/officeDocument/2006/relationships/image" Target="../media/image240.jpeg"/><Relationship Id="rId446" Type="http://schemas.openxmlformats.org/officeDocument/2006/relationships/image" Target="../media/image447.jpeg"/><Relationship Id="rId292" Type="http://schemas.openxmlformats.org/officeDocument/2006/relationships/image" Target="../media/image293.jpeg"/><Relationship Id="rId306" Type="http://schemas.openxmlformats.org/officeDocument/2006/relationships/image" Target="../media/image307.jpeg"/><Relationship Id="rId87" Type="http://schemas.openxmlformats.org/officeDocument/2006/relationships/image" Target="../media/image88.jpeg"/><Relationship Id="rId513" Type="http://schemas.openxmlformats.org/officeDocument/2006/relationships/image" Target="../media/image514.jpeg"/><Relationship Id="rId597" Type="http://schemas.openxmlformats.org/officeDocument/2006/relationships/image" Target="../media/image598.jpeg"/><Relationship Id="rId152" Type="http://schemas.openxmlformats.org/officeDocument/2006/relationships/image" Target="../media/image153.jpeg"/><Relationship Id="rId457" Type="http://schemas.openxmlformats.org/officeDocument/2006/relationships/image" Target="../media/image458.jpeg"/><Relationship Id="rId14" Type="http://schemas.openxmlformats.org/officeDocument/2006/relationships/image" Target="../media/image15.jpeg"/><Relationship Id="rId317" Type="http://schemas.openxmlformats.org/officeDocument/2006/relationships/image" Target="../media/image318.jpeg"/><Relationship Id="rId524" Type="http://schemas.openxmlformats.org/officeDocument/2006/relationships/image" Target="../media/image525.jpeg"/><Relationship Id="rId98" Type="http://schemas.openxmlformats.org/officeDocument/2006/relationships/image" Target="../media/image99.jpeg"/><Relationship Id="rId163" Type="http://schemas.openxmlformats.org/officeDocument/2006/relationships/image" Target="../media/image164.jpeg"/><Relationship Id="rId370" Type="http://schemas.openxmlformats.org/officeDocument/2006/relationships/image" Target="../media/image371.jpeg"/><Relationship Id="rId230" Type="http://schemas.openxmlformats.org/officeDocument/2006/relationships/image" Target="../media/image231.jpeg"/><Relationship Id="rId468" Type="http://schemas.openxmlformats.org/officeDocument/2006/relationships/image" Target="../media/image469.jpeg"/><Relationship Id="rId25" Type="http://schemas.openxmlformats.org/officeDocument/2006/relationships/image" Target="../media/image26.jpeg"/><Relationship Id="rId328" Type="http://schemas.openxmlformats.org/officeDocument/2006/relationships/image" Target="../media/image329.jpeg"/><Relationship Id="rId535" Type="http://schemas.openxmlformats.org/officeDocument/2006/relationships/image" Target="../media/image536.jpeg"/><Relationship Id="rId174" Type="http://schemas.openxmlformats.org/officeDocument/2006/relationships/image" Target="../media/image175.jpeg"/><Relationship Id="rId381" Type="http://schemas.openxmlformats.org/officeDocument/2006/relationships/image" Target="../media/image382.jpeg"/><Relationship Id="rId602" Type="http://schemas.openxmlformats.org/officeDocument/2006/relationships/image" Target="../media/image603.jpeg"/><Relationship Id="rId241" Type="http://schemas.openxmlformats.org/officeDocument/2006/relationships/image" Target="../media/image242.jpeg"/><Relationship Id="rId479" Type="http://schemas.openxmlformats.org/officeDocument/2006/relationships/image" Target="../media/image480.jpeg"/><Relationship Id="rId36" Type="http://schemas.openxmlformats.org/officeDocument/2006/relationships/image" Target="../media/image37.jpeg"/><Relationship Id="rId339" Type="http://schemas.openxmlformats.org/officeDocument/2006/relationships/image" Target="../media/image340.jpeg"/><Relationship Id="rId546" Type="http://schemas.openxmlformats.org/officeDocument/2006/relationships/image" Target="../media/image547.jpeg"/><Relationship Id="rId101" Type="http://schemas.openxmlformats.org/officeDocument/2006/relationships/image" Target="../media/image102.jpeg"/><Relationship Id="rId185" Type="http://schemas.openxmlformats.org/officeDocument/2006/relationships/image" Target="../media/image186.jpeg"/><Relationship Id="rId406" Type="http://schemas.openxmlformats.org/officeDocument/2006/relationships/image" Target="../media/image407.jpeg"/><Relationship Id="rId392" Type="http://schemas.openxmlformats.org/officeDocument/2006/relationships/image" Target="../media/image393.jpeg"/><Relationship Id="rId613" Type="http://schemas.openxmlformats.org/officeDocument/2006/relationships/image" Target="../media/image614.jpeg"/><Relationship Id="rId252" Type="http://schemas.openxmlformats.org/officeDocument/2006/relationships/image" Target="../media/image253.jpeg"/><Relationship Id="rId47" Type="http://schemas.openxmlformats.org/officeDocument/2006/relationships/image" Target="../media/image48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54" Type="http://schemas.openxmlformats.org/officeDocument/2006/relationships/image" Target="../media/image155.jpeg"/><Relationship Id="rId361" Type="http://schemas.openxmlformats.org/officeDocument/2006/relationships/image" Target="../media/image362.jpeg"/><Relationship Id="rId557" Type="http://schemas.openxmlformats.org/officeDocument/2006/relationships/image" Target="../media/image558.jpeg"/><Relationship Id="rId599" Type="http://schemas.openxmlformats.org/officeDocument/2006/relationships/image" Target="../media/image600.jpeg"/><Relationship Id="rId196" Type="http://schemas.openxmlformats.org/officeDocument/2006/relationships/image" Target="../media/image197.jpeg"/><Relationship Id="rId417" Type="http://schemas.openxmlformats.org/officeDocument/2006/relationships/image" Target="../media/image418.jpeg"/><Relationship Id="rId459" Type="http://schemas.openxmlformats.org/officeDocument/2006/relationships/image" Target="../media/image460.jpeg"/><Relationship Id="rId624" Type="http://schemas.openxmlformats.org/officeDocument/2006/relationships/image" Target="../media/image625.jpeg"/><Relationship Id="rId16" Type="http://schemas.openxmlformats.org/officeDocument/2006/relationships/image" Target="../media/image17.jpeg"/><Relationship Id="rId221" Type="http://schemas.openxmlformats.org/officeDocument/2006/relationships/image" Target="../media/image222.jpeg"/><Relationship Id="rId263" Type="http://schemas.openxmlformats.org/officeDocument/2006/relationships/image" Target="../media/image264.jpeg"/><Relationship Id="rId319" Type="http://schemas.openxmlformats.org/officeDocument/2006/relationships/image" Target="../media/image320.jpeg"/><Relationship Id="rId470" Type="http://schemas.openxmlformats.org/officeDocument/2006/relationships/image" Target="../media/image471.jpeg"/><Relationship Id="rId526" Type="http://schemas.openxmlformats.org/officeDocument/2006/relationships/image" Target="../media/image527.jpeg"/><Relationship Id="rId58" Type="http://schemas.openxmlformats.org/officeDocument/2006/relationships/image" Target="../media/image59.jpeg"/><Relationship Id="rId123" Type="http://schemas.openxmlformats.org/officeDocument/2006/relationships/image" Target="../media/image124.jpeg"/><Relationship Id="rId330" Type="http://schemas.openxmlformats.org/officeDocument/2006/relationships/image" Target="../media/image331.jpeg"/><Relationship Id="rId568" Type="http://schemas.openxmlformats.org/officeDocument/2006/relationships/image" Target="../media/image569.jpeg"/><Relationship Id="rId165" Type="http://schemas.openxmlformats.org/officeDocument/2006/relationships/image" Target="../media/image166.jpeg"/><Relationship Id="rId372" Type="http://schemas.openxmlformats.org/officeDocument/2006/relationships/image" Target="../media/image373.jpeg"/><Relationship Id="rId428" Type="http://schemas.openxmlformats.org/officeDocument/2006/relationships/image" Target="../media/image429.jpeg"/><Relationship Id="rId635" Type="http://schemas.openxmlformats.org/officeDocument/2006/relationships/image" Target="../media/image636.jpeg"/><Relationship Id="rId232" Type="http://schemas.openxmlformats.org/officeDocument/2006/relationships/image" Target="../media/image233.jpeg"/><Relationship Id="rId274" Type="http://schemas.openxmlformats.org/officeDocument/2006/relationships/image" Target="../media/image275.jpeg"/><Relationship Id="rId481" Type="http://schemas.openxmlformats.org/officeDocument/2006/relationships/image" Target="../media/image482.jpeg"/><Relationship Id="rId27" Type="http://schemas.openxmlformats.org/officeDocument/2006/relationships/image" Target="../media/image28.jpeg"/><Relationship Id="rId69" Type="http://schemas.openxmlformats.org/officeDocument/2006/relationships/image" Target="../media/image70.jpeg"/><Relationship Id="rId134" Type="http://schemas.openxmlformats.org/officeDocument/2006/relationships/image" Target="../media/image135.jpeg"/><Relationship Id="rId537" Type="http://schemas.openxmlformats.org/officeDocument/2006/relationships/image" Target="../media/image538.jpeg"/><Relationship Id="rId579" Type="http://schemas.openxmlformats.org/officeDocument/2006/relationships/image" Target="../media/image580.jpeg"/><Relationship Id="rId80" Type="http://schemas.openxmlformats.org/officeDocument/2006/relationships/image" Target="../media/image81.jpeg"/><Relationship Id="rId176" Type="http://schemas.openxmlformats.org/officeDocument/2006/relationships/image" Target="../media/image177.jpeg"/><Relationship Id="rId341" Type="http://schemas.openxmlformats.org/officeDocument/2006/relationships/image" Target="../media/image342.jpeg"/><Relationship Id="rId383" Type="http://schemas.openxmlformats.org/officeDocument/2006/relationships/image" Target="../media/image384.jpeg"/><Relationship Id="rId439" Type="http://schemas.openxmlformats.org/officeDocument/2006/relationships/image" Target="../media/image440.jpeg"/><Relationship Id="rId590" Type="http://schemas.openxmlformats.org/officeDocument/2006/relationships/image" Target="../media/image591.jpeg"/><Relationship Id="rId604" Type="http://schemas.openxmlformats.org/officeDocument/2006/relationships/image" Target="../media/image605.jpeg"/><Relationship Id="rId201" Type="http://schemas.openxmlformats.org/officeDocument/2006/relationships/image" Target="../media/image202.jpeg"/><Relationship Id="rId243" Type="http://schemas.openxmlformats.org/officeDocument/2006/relationships/image" Target="../media/image244.jpeg"/><Relationship Id="rId285" Type="http://schemas.openxmlformats.org/officeDocument/2006/relationships/image" Target="../media/image286.jpeg"/><Relationship Id="rId450" Type="http://schemas.openxmlformats.org/officeDocument/2006/relationships/image" Target="../media/image451.jpeg"/><Relationship Id="rId506" Type="http://schemas.openxmlformats.org/officeDocument/2006/relationships/image" Target="../media/image507.jpeg"/><Relationship Id="rId38" Type="http://schemas.openxmlformats.org/officeDocument/2006/relationships/image" Target="../media/image39.jpeg"/><Relationship Id="rId103" Type="http://schemas.openxmlformats.org/officeDocument/2006/relationships/image" Target="../media/image104.jpeg"/><Relationship Id="rId310" Type="http://schemas.openxmlformats.org/officeDocument/2006/relationships/image" Target="../media/image311.jpeg"/><Relationship Id="rId492" Type="http://schemas.openxmlformats.org/officeDocument/2006/relationships/image" Target="../media/image493.jpeg"/><Relationship Id="rId548" Type="http://schemas.openxmlformats.org/officeDocument/2006/relationships/image" Target="../media/image549.jpeg"/><Relationship Id="rId91" Type="http://schemas.openxmlformats.org/officeDocument/2006/relationships/image" Target="../media/image92.jpeg"/><Relationship Id="rId145" Type="http://schemas.openxmlformats.org/officeDocument/2006/relationships/image" Target="../media/image146.jpeg"/><Relationship Id="rId187" Type="http://schemas.openxmlformats.org/officeDocument/2006/relationships/image" Target="../media/image188.jpeg"/><Relationship Id="rId352" Type="http://schemas.openxmlformats.org/officeDocument/2006/relationships/image" Target="../media/image353.jpeg"/><Relationship Id="rId394" Type="http://schemas.openxmlformats.org/officeDocument/2006/relationships/image" Target="../media/image395.jpeg"/><Relationship Id="rId408" Type="http://schemas.openxmlformats.org/officeDocument/2006/relationships/image" Target="../media/image409.jpeg"/><Relationship Id="rId615" Type="http://schemas.openxmlformats.org/officeDocument/2006/relationships/image" Target="../media/image616.jpeg"/><Relationship Id="rId212" Type="http://schemas.openxmlformats.org/officeDocument/2006/relationships/image" Target="../media/image213.jpeg"/><Relationship Id="rId254" Type="http://schemas.openxmlformats.org/officeDocument/2006/relationships/image" Target="../media/image255.jpe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296" Type="http://schemas.openxmlformats.org/officeDocument/2006/relationships/image" Target="../media/image297.jpeg"/><Relationship Id="rId461" Type="http://schemas.openxmlformats.org/officeDocument/2006/relationships/image" Target="../media/image462.jpeg"/><Relationship Id="rId517" Type="http://schemas.openxmlformats.org/officeDocument/2006/relationships/image" Target="../media/image518.jpeg"/><Relationship Id="rId559" Type="http://schemas.openxmlformats.org/officeDocument/2006/relationships/image" Target="../media/image560.jpeg"/><Relationship Id="rId60" Type="http://schemas.openxmlformats.org/officeDocument/2006/relationships/image" Target="../media/image61.jpeg"/><Relationship Id="rId156" Type="http://schemas.openxmlformats.org/officeDocument/2006/relationships/image" Target="../media/image157.jpeg"/><Relationship Id="rId198" Type="http://schemas.openxmlformats.org/officeDocument/2006/relationships/image" Target="../media/image199.jpeg"/><Relationship Id="rId321" Type="http://schemas.openxmlformats.org/officeDocument/2006/relationships/image" Target="../media/image322.jpeg"/><Relationship Id="rId363" Type="http://schemas.openxmlformats.org/officeDocument/2006/relationships/image" Target="../media/image364.jpeg"/><Relationship Id="rId419" Type="http://schemas.openxmlformats.org/officeDocument/2006/relationships/image" Target="../media/image420.jpeg"/><Relationship Id="rId570" Type="http://schemas.openxmlformats.org/officeDocument/2006/relationships/image" Target="../media/image571.jpeg"/><Relationship Id="rId626" Type="http://schemas.openxmlformats.org/officeDocument/2006/relationships/image" Target="../media/image627.jpeg"/><Relationship Id="rId223" Type="http://schemas.openxmlformats.org/officeDocument/2006/relationships/image" Target="../media/image224.jpeg"/><Relationship Id="rId430" Type="http://schemas.openxmlformats.org/officeDocument/2006/relationships/image" Target="../media/image431.jpeg"/><Relationship Id="rId18" Type="http://schemas.openxmlformats.org/officeDocument/2006/relationships/image" Target="../media/image19.jpeg"/><Relationship Id="rId265" Type="http://schemas.openxmlformats.org/officeDocument/2006/relationships/image" Target="../media/image266.jpeg"/><Relationship Id="rId472" Type="http://schemas.openxmlformats.org/officeDocument/2006/relationships/image" Target="../media/image473.jpeg"/><Relationship Id="rId528" Type="http://schemas.openxmlformats.org/officeDocument/2006/relationships/image" Target="../media/image529.jpeg"/><Relationship Id="rId125" Type="http://schemas.openxmlformats.org/officeDocument/2006/relationships/image" Target="../media/image126.jpeg"/><Relationship Id="rId167" Type="http://schemas.openxmlformats.org/officeDocument/2006/relationships/image" Target="../media/image168.jpeg"/><Relationship Id="rId332" Type="http://schemas.openxmlformats.org/officeDocument/2006/relationships/image" Target="../media/image333.jpeg"/><Relationship Id="rId374" Type="http://schemas.openxmlformats.org/officeDocument/2006/relationships/image" Target="../media/image375.jpeg"/><Relationship Id="rId581" Type="http://schemas.openxmlformats.org/officeDocument/2006/relationships/image" Target="../media/image582.jpeg"/><Relationship Id="rId71" Type="http://schemas.openxmlformats.org/officeDocument/2006/relationships/image" Target="../media/image72.jpeg"/><Relationship Id="rId234" Type="http://schemas.openxmlformats.org/officeDocument/2006/relationships/image" Target="../media/image235.jpeg"/><Relationship Id="rId637" Type="http://schemas.openxmlformats.org/officeDocument/2006/relationships/image" Target="../media/image638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76" Type="http://schemas.openxmlformats.org/officeDocument/2006/relationships/image" Target="../media/image277.jpeg"/><Relationship Id="rId441" Type="http://schemas.openxmlformats.org/officeDocument/2006/relationships/image" Target="../media/image442.jpeg"/><Relationship Id="rId483" Type="http://schemas.openxmlformats.org/officeDocument/2006/relationships/image" Target="../media/image484.jpeg"/><Relationship Id="rId539" Type="http://schemas.openxmlformats.org/officeDocument/2006/relationships/image" Target="../media/image540.jpeg"/><Relationship Id="rId40" Type="http://schemas.openxmlformats.org/officeDocument/2006/relationships/image" Target="../media/image41.jpeg"/><Relationship Id="rId136" Type="http://schemas.openxmlformats.org/officeDocument/2006/relationships/image" Target="../media/image137.jpeg"/><Relationship Id="rId178" Type="http://schemas.openxmlformats.org/officeDocument/2006/relationships/image" Target="../media/image179.jpeg"/><Relationship Id="rId301" Type="http://schemas.openxmlformats.org/officeDocument/2006/relationships/image" Target="../media/image302.jpeg"/><Relationship Id="rId343" Type="http://schemas.openxmlformats.org/officeDocument/2006/relationships/image" Target="../media/image344.jpeg"/><Relationship Id="rId550" Type="http://schemas.openxmlformats.org/officeDocument/2006/relationships/image" Target="../media/image551.jpeg"/><Relationship Id="rId82" Type="http://schemas.openxmlformats.org/officeDocument/2006/relationships/image" Target="../media/image83.jpeg"/><Relationship Id="rId203" Type="http://schemas.openxmlformats.org/officeDocument/2006/relationships/image" Target="../media/image204.jpeg"/><Relationship Id="rId385" Type="http://schemas.openxmlformats.org/officeDocument/2006/relationships/image" Target="../media/image386.jpeg"/><Relationship Id="rId592" Type="http://schemas.openxmlformats.org/officeDocument/2006/relationships/image" Target="../media/image593.jpeg"/><Relationship Id="rId606" Type="http://schemas.openxmlformats.org/officeDocument/2006/relationships/image" Target="../media/image607.jpeg"/><Relationship Id="rId245" Type="http://schemas.openxmlformats.org/officeDocument/2006/relationships/image" Target="../media/image246.jpeg"/><Relationship Id="rId287" Type="http://schemas.openxmlformats.org/officeDocument/2006/relationships/image" Target="../media/image288.jpeg"/><Relationship Id="rId410" Type="http://schemas.openxmlformats.org/officeDocument/2006/relationships/image" Target="../media/image411.jpeg"/><Relationship Id="rId452" Type="http://schemas.openxmlformats.org/officeDocument/2006/relationships/image" Target="../media/image453.jpeg"/><Relationship Id="rId494" Type="http://schemas.openxmlformats.org/officeDocument/2006/relationships/image" Target="../media/image495.jpeg"/><Relationship Id="rId508" Type="http://schemas.openxmlformats.org/officeDocument/2006/relationships/image" Target="../media/image509.jpeg"/><Relationship Id="rId105" Type="http://schemas.openxmlformats.org/officeDocument/2006/relationships/image" Target="../media/image106.jpeg"/><Relationship Id="rId147" Type="http://schemas.openxmlformats.org/officeDocument/2006/relationships/image" Target="../media/image148.jpeg"/><Relationship Id="rId312" Type="http://schemas.openxmlformats.org/officeDocument/2006/relationships/image" Target="../media/image313.jpeg"/><Relationship Id="rId354" Type="http://schemas.openxmlformats.org/officeDocument/2006/relationships/image" Target="../media/image355.jpeg"/><Relationship Id="rId51" Type="http://schemas.openxmlformats.org/officeDocument/2006/relationships/image" Target="../media/image52.jpeg"/><Relationship Id="rId93" Type="http://schemas.openxmlformats.org/officeDocument/2006/relationships/image" Target="../media/image94.jpeg"/><Relationship Id="rId189" Type="http://schemas.openxmlformats.org/officeDocument/2006/relationships/image" Target="../media/image190.jpeg"/><Relationship Id="rId396" Type="http://schemas.openxmlformats.org/officeDocument/2006/relationships/image" Target="../media/image397.jpeg"/><Relationship Id="rId561" Type="http://schemas.openxmlformats.org/officeDocument/2006/relationships/image" Target="../media/image562.jpeg"/><Relationship Id="rId617" Type="http://schemas.openxmlformats.org/officeDocument/2006/relationships/image" Target="../media/image618.jpeg"/><Relationship Id="rId214" Type="http://schemas.openxmlformats.org/officeDocument/2006/relationships/image" Target="../media/image215.jpeg"/><Relationship Id="rId256" Type="http://schemas.openxmlformats.org/officeDocument/2006/relationships/image" Target="../media/image257.jpeg"/><Relationship Id="rId298" Type="http://schemas.openxmlformats.org/officeDocument/2006/relationships/image" Target="../media/image299.jpeg"/><Relationship Id="rId421" Type="http://schemas.openxmlformats.org/officeDocument/2006/relationships/image" Target="../media/image422.jpeg"/><Relationship Id="rId463" Type="http://schemas.openxmlformats.org/officeDocument/2006/relationships/image" Target="../media/image464.jpeg"/><Relationship Id="rId519" Type="http://schemas.openxmlformats.org/officeDocument/2006/relationships/image" Target="../media/image520.jpeg"/><Relationship Id="rId116" Type="http://schemas.openxmlformats.org/officeDocument/2006/relationships/image" Target="../media/image117.jpeg"/><Relationship Id="rId158" Type="http://schemas.openxmlformats.org/officeDocument/2006/relationships/image" Target="../media/image159.jpeg"/><Relationship Id="rId323" Type="http://schemas.openxmlformats.org/officeDocument/2006/relationships/image" Target="../media/image324.jpeg"/><Relationship Id="rId530" Type="http://schemas.openxmlformats.org/officeDocument/2006/relationships/image" Target="../media/image531.jpeg"/><Relationship Id="rId20" Type="http://schemas.openxmlformats.org/officeDocument/2006/relationships/image" Target="../media/image21.jpeg"/><Relationship Id="rId62" Type="http://schemas.openxmlformats.org/officeDocument/2006/relationships/image" Target="../media/image63.jpeg"/><Relationship Id="rId365" Type="http://schemas.openxmlformats.org/officeDocument/2006/relationships/image" Target="../media/image366.jpeg"/><Relationship Id="rId572" Type="http://schemas.openxmlformats.org/officeDocument/2006/relationships/image" Target="../media/image573.jpeg"/><Relationship Id="rId628" Type="http://schemas.openxmlformats.org/officeDocument/2006/relationships/image" Target="../media/image629.jpeg"/><Relationship Id="rId225" Type="http://schemas.openxmlformats.org/officeDocument/2006/relationships/image" Target="../media/image226.jpeg"/><Relationship Id="rId267" Type="http://schemas.openxmlformats.org/officeDocument/2006/relationships/image" Target="../media/image268.jpeg"/><Relationship Id="rId432" Type="http://schemas.openxmlformats.org/officeDocument/2006/relationships/image" Target="../media/image433.jpeg"/><Relationship Id="rId474" Type="http://schemas.openxmlformats.org/officeDocument/2006/relationships/image" Target="../media/image475.jpeg"/><Relationship Id="rId127" Type="http://schemas.openxmlformats.org/officeDocument/2006/relationships/image" Target="../media/image128.jpeg"/><Relationship Id="rId31" Type="http://schemas.openxmlformats.org/officeDocument/2006/relationships/image" Target="../media/image32.jpeg"/><Relationship Id="rId73" Type="http://schemas.openxmlformats.org/officeDocument/2006/relationships/image" Target="../media/image74.jpeg"/><Relationship Id="rId169" Type="http://schemas.openxmlformats.org/officeDocument/2006/relationships/image" Target="../media/image170.jpeg"/><Relationship Id="rId334" Type="http://schemas.openxmlformats.org/officeDocument/2006/relationships/image" Target="../media/image335.jpeg"/><Relationship Id="rId376" Type="http://schemas.openxmlformats.org/officeDocument/2006/relationships/image" Target="../media/image377.jpeg"/><Relationship Id="rId541" Type="http://schemas.openxmlformats.org/officeDocument/2006/relationships/image" Target="../media/image542.jpeg"/><Relationship Id="rId583" Type="http://schemas.openxmlformats.org/officeDocument/2006/relationships/image" Target="../media/image584.jpeg"/><Relationship Id="rId639" Type="http://schemas.openxmlformats.org/officeDocument/2006/relationships/image" Target="../media/image640.jpeg"/><Relationship Id="rId4" Type="http://schemas.openxmlformats.org/officeDocument/2006/relationships/image" Target="../media/image5.jpeg"/><Relationship Id="rId180" Type="http://schemas.openxmlformats.org/officeDocument/2006/relationships/image" Target="../media/image181.jpeg"/><Relationship Id="rId236" Type="http://schemas.openxmlformats.org/officeDocument/2006/relationships/image" Target="../media/image237.jpeg"/><Relationship Id="rId278" Type="http://schemas.openxmlformats.org/officeDocument/2006/relationships/image" Target="../media/image279.jpeg"/><Relationship Id="rId401" Type="http://schemas.openxmlformats.org/officeDocument/2006/relationships/image" Target="../media/image402.jpeg"/><Relationship Id="rId443" Type="http://schemas.openxmlformats.org/officeDocument/2006/relationships/image" Target="../media/image444.jpeg"/><Relationship Id="rId303" Type="http://schemas.openxmlformats.org/officeDocument/2006/relationships/image" Target="../media/image304.jpeg"/><Relationship Id="rId485" Type="http://schemas.openxmlformats.org/officeDocument/2006/relationships/image" Target="../media/image486.jpeg"/><Relationship Id="rId42" Type="http://schemas.openxmlformats.org/officeDocument/2006/relationships/image" Target="../media/image43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345" Type="http://schemas.openxmlformats.org/officeDocument/2006/relationships/image" Target="../media/image346.jpeg"/><Relationship Id="rId387" Type="http://schemas.openxmlformats.org/officeDocument/2006/relationships/image" Target="../media/image388.jpeg"/><Relationship Id="rId510" Type="http://schemas.openxmlformats.org/officeDocument/2006/relationships/image" Target="../media/image511.jpeg"/><Relationship Id="rId552" Type="http://schemas.openxmlformats.org/officeDocument/2006/relationships/image" Target="../media/image553.jpeg"/><Relationship Id="rId594" Type="http://schemas.openxmlformats.org/officeDocument/2006/relationships/image" Target="../media/image595.jpeg"/><Relationship Id="rId608" Type="http://schemas.openxmlformats.org/officeDocument/2006/relationships/image" Target="../media/image609.jpeg"/><Relationship Id="rId191" Type="http://schemas.openxmlformats.org/officeDocument/2006/relationships/image" Target="../media/image192.jpeg"/><Relationship Id="rId205" Type="http://schemas.openxmlformats.org/officeDocument/2006/relationships/image" Target="../media/image206.jpeg"/><Relationship Id="rId247" Type="http://schemas.openxmlformats.org/officeDocument/2006/relationships/image" Target="../media/image248.jpeg"/><Relationship Id="rId412" Type="http://schemas.openxmlformats.org/officeDocument/2006/relationships/image" Target="../media/image413.jpeg"/><Relationship Id="rId107" Type="http://schemas.openxmlformats.org/officeDocument/2006/relationships/image" Target="../media/image108.jpeg"/><Relationship Id="rId289" Type="http://schemas.openxmlformats.org/officeDocument/2006/relationships/image" Target="../media/image290.jpeg"/><Relationship Id="rId454" Type="http://schemas.openxmlformats.org/officeDocument/2006/relationships/image" Target="../media/image455.jpeg"/><Relationship Id="rId496" Type="http://schemas.openxmlformats.org/officeDocument/2006/relationships/image" Target="../media/image497.jpeg"/><Relationship Id="rId11" Type="http://schemas.openxmlformats.org/officeDocument/2006/relationships/image" Target="../media/image12.jpeg"/><Relationship Id="rId53" Type="http://schemas.openxmlformats.org/officeDocument/2006/relationships/image" Target="../media/image54.jpeg"/><Relationship Id="rId149" Type="http://schemas.openxmlformats.org/officeDocument/2006/relationships/image" Target="../media/image150.jpeg"/><Relationship Id="rId314" Type="http://schemas.openxmlformats.org/officeDocument/2006/relationships/image" Target="../media/image315.jpeg"/><Relationship Id="rId356" Type="http://schemas.openxmlformats.org/officeDocument/2006/relationships/image" Target="../media/image357.jpeg"/><Relationship Id="rId398" Type="http://schemas.openxmlformats.org/officeDocument/2006/relationships/image" Target="../media/image399.jpeg"/><Relationship Id="rId521" Type="http://schemas.openxmlformats.org/officeDocument/2006/relationships/image" Target="../media/image522.jpeg"/><Relationship Id="rId563" Type="http://schemas.openxmlformats.org/officeDocument/2006/relationships/image" Target="../media/image564.jpeg"/><Relationship Id="rId619" Type="http://schemas.openxmlformats.org/officeDocument/2006/relationships/image" Target="../media/image620.jpe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216" Type="http://schemas.openxmlformats.org/officeDocument/2006/relationships/image" Target="../media/image217.jpeg"/><Relationship Id="rId423" Type="http://schemas.openxmlformats.org/officeDocument/2006/relationships/image" Target="../media/image424.jpeg"/><Relationship Id="rId258" Type="http://schemas.openxmlformats.org/officeDocument/2006/relationships/image" Target="../media/image259.jpeg"/><Relationship Id="rId465" Type="http://schemas.openxmlformats.org/officeDocument/2006/relationships/image" Target="../media/image466.jpeg"/><Relationship Id="rId630" Type="http://schemas.openxmlformats.org/officeDocument/2006/relationships/image" Target="../media/image631.jpeg"/><Relationship Id="rId22" Type="http://schemas.openxmlformats.org/officeDocument/2006/relationships/image" Target="../media/image23.jpeg"/><Relationship Id="rId64" Type="http://schemas.openxmlformats.org/officeDocument/2006/relationships/image" Target="../media/image65.jpeg"/><Relationship Id="rId118" Type="http://schemas.openxmlformats.org/officeDocument/2006/relationships/image" Target="../media/image119.jpeg"/><Relationship Id="rId325" Type="http://schemas.openxmlformats.org/officeDocument/2006/relationships/image" Target="../media/image326.jpeg"/><Relationship Id="rId367" Type="http://schemas.openxmlformats.org/officeDocument/2006/relationships/image" Target="../media/image368.jpeg"/><Relationship Id="rId532" Type="http://schemas.openxmlformats.org/officeDocument/2006/relationships/image" Target="../media/image533.jpeg"/><Relationship Id="rId574" Type="http://schemas.openxmlformats.org/officeDocument/2006/relationships/image" Target="../media/image575.jpeg"/><Relationship Id="rId171" Type="http://schemas.openxmlformats.org/officeDocument/2006/relationships/image" Target="../media/image172.jpeg"/><Relationship Id="rId227" Type="http://schemas.openxmlformats.org/officeDocument/2006/relationships/image" Target="../media/image228.jpeg"/><Relationship Id="rId269" Type="http://schemas.openxmlformats.org/officeDocument/2006/relationships/image" Target="../media/image270.jpeg"/><Relationship Id="rId434" Type="http://schemas.openxmlformats.org/officeDocument/2006/relationships/image" Target="../media/image435.jpeg"/><Relationship Id="rId476" Type="http://schemas.openxmlformats.org/officeDocument/2006/relationships/image" Target="../media/image477.jpeg"/><Relationship Id="rId641" Type="http://schemas.openxmlformats.org/officeDocument/2006/relationships/image" Target="../media/image642.jpeg"/><Relationship Id="rId33" Type="http://schemas.openxmlformats.org/officeDocument/2006/relationships/image" Target="../media/image34.jpeg"/><Relationship Id="rId129" Type="http://schemas.openxmlformats.org/officeDocument/2006/relationships/image" Target="../media/image130.jpeg"/><Relationship Id="rId280" Type="http://schemas.openxmlformats.org/officeDocument/2006/relationships/image" Target="../media/image281.jpeg"/><Relationship Id="rId336" Type="http://schemas.openxmlformats.org/officeDocument/2006/relationships/image" Target="../media/image337.jpeg"/><Relationship Id="rId501" Type="http://schemas.openxmlformats.org/officeDocument/2006/relationships/image" Target="../media/image502.jpeg"/><Relationship Id="rId543" Type="http://schemas.openxmlformats.org/officeDocument/2006/relationships/image" Target="../media/image544.jpeg"/><Relationship Id="rId75" Type="http://schemas.openxmlformats.org/officeDocument/2006/relationships/image" Target="../media/image76.jpeg"/><Relationship Id="rId140" Type="http://schemas.openxmlformats.org/officeDocument/2006/relationships/image" Target="../media/image141.jpeg"/><Relationship Id="rId182" Type="http://schemas.openxmlformats.org/officeDocument/2006/relationships/image" Target="../media/image183.jpeg"/><Relationship Id="rId378" Type="http://schemas.openxmlformats.org/officeDocument/2006/relationships/image" Target="../media/image379.jpeg"/><Relationship Id="rId403" Type="http://schemas.openxmlformats.org/officeDocument/2006/relationships/image" Target="../media/image404.jpeg"/><Relationship Id="rId585" Type="http://schemas.openxmlformats.org/officeDocument/2006/relationships/image" Target="../media/image586.jpeg"/><Relationship Id="rId6" Type="http://schemas.openxmlformats.org/officeDocument/2006/relationships/image" Target="../media/image7.jpeg"/><Relationship Id="rId238" Type="http://schemas.openxmlformats.org/officeDocument/2006/relationships/image" Target="../media/image239.jpeg"/><Relationship Id="rId445" Type="http://schemas.openxmlformats.org/officeDocument/2006/relationships/image" Target="../media/image446.jpeg"/><Relationship Id="rId487" Type="http://schemas.openxmlformats.org/officeDocument/2006/relationships/image" Target="../media/image488.jpeg"/><Relationship Id="rId610" Type="http://schemas.openxmlformats.org/officeDocument/2006/relationships/image" Target="../media/image611.jpeg"/><Relationship Id="rId291" Type="http://schemas.openxmlformats.org/officeDocument/2006/relationships/image" Target="../media/image292.jpeg"/><Relationship Id="rId305" Type="http://schemas.openxmlformats.org/officeDocument/2006/relationships/image" Target="../media/image306.jpeg"/><Relationship Id="rId347" Type="http://schemas.openxmlformats.org/officeDocument/2006/relationships/image" Target="../media/image348.jpeg"/><Relationship Id="rId512" Type="http://schemas.openxmlformats.org/officeDocument/2006/relationships/image" Target="../media/image513.jpeg"/><Relationship Id="rId44" Type="http://schemas.openxmlformats.org/officeDocument/2006/relationships/image" Target="../media/image45.jpeg"/><Relationship Id="rId86" Type="http://schemas.openxmlformats.org/officeDocument/2006/relationships/image" Target="../media/image87.jpeg"/><Relationship Id="rId151" Type="http://schemas.openxmlformats.org/officeDocument/2006/relationships/image" Target="../media/image152.jpeg"/><Relationship Id="rId389" Type="http://schemas.openxmlformats.org/officeDocument/2006/relationships/image" Target="../media/image390.jpeg"/><Relationship Id="rId554" Type="http://schemas.openxmlformats.org/officeDocument/2006/relationships/image" Target="../media/image555.jpeg"/><Relationship Id="rId596" Type="http://schemas.openxmlformats.org/officeDocument/2006/relationships/image" Target="../media/image597.jpeg"/><Relationship Id="rId193" Type="http://schemas.openxmlformats.org/officeDocument/2006/relationships/image" Target="../media/image194.jpeg"/><Relationship Id="rId207" Type="http://schemas.openxmlformats.org/officeDocument/2006/relationships/image" Target="../media/image208.jpeg"/><Relationship Id="rId249" Type="http://schemas.openxmlformats.org/officeDocument/2006/relationships/image" Target="../media/image250.jpeg"/><Relationship Id="rId414" Type="http://schemas.openxmlformats.org/officeDocument/2006/relationships/image" Target="../media/image415.jpeg"/><Relationship Id="rId456" Type="http://schemas.openxmlformats.org/officeDocument/2006/relationships/image" Target="../media/image457.jpeg"/><Relationship Id="rId498" Type="http://schemas.openxmlformats.org/officeDocument/2006/relationships/image" Target="../media/image499.jpeg"/><Relationship Id="rId621" Type="http://schemas.openxmlformats.org/officeDocument/2006/relationships/image" Target="../media/image622.jpeg"/><Relationship Id="rId13" Type="http://schemas.openxmlformats.org/officeDocument/2006/relationships/image" Target="../media/image14.jpeg"/><Relationship Id="rId109" Type="http://schemas.openxmlformats.org/officeDocument/2006/relationships/image" Target="../media/image110.jpeg"/><Relationship Id="rId260" Type="http://schemas.openxmlformats.org/officeDocument/2006/relationships/image" Target="../media/image261.jpeg"/><Relationship Id="rId316" Type="http://schemas.openxmlformats.org/officeDocument/2006/relationships/image" Target="../media/image317.jpeg"/><Relationship Id="rId523" Type="http://schemas.openxmlformats.org/officeDocument/2006/relationships/image" Target="../media/image524.jpeg"/><Relationship Id="rId55" Type="http://schemas.openxmlformats.org/officeDocument/2006/relationships/image" Target="../media/image56.jpeg"/><Relationship Id="rId97" Type="http://schemas.openxmlformats.org/officeDocument/2006/relationships/image" Target="../media/image98.jpeg"/><Relationship Id="rId120" Type="http://schemas.openxmlformats.org/officeDocument/2006/relationships/image" Target="../media/image121.jpeg"/><Relationship Id="rId358" Type="http://schemas.openxmlformats.org/officeDocument/2006/relationships/image" Target="../media/image359.png"/><Relationship Id="rId565" Type="http://schemas.openxmlformats.org/officeDocument/2006/relationships/image" Target="../media/image566.jpeg"/><Relationship Id="rId162" Type="http://schemas.openxmlformats.org/officeDocument/2006/relationships/image" Target="../media/image163.jpeg"/><Relationship Id="rId218" Type="http://schemas.openxmlformats.org/officeDocument/2006/relationships/image" Target="../media/image219.jpeg"/><Relationship Id="rId425" Type="http://schemas.openxmlformats.org/officeDocument/2006/relationships/image" Target="../media/image426.jpeg"/><Relationship Id="rId467" Type="http://schemas.openxmlformats.org/officeDocument/2006/relationships/image" Target="../media/image468.jpeg"/><Relationship Id="rId632" Type="http://schemas.openxmlformats.org/officeDocument/2006/relationships/image" Target="../media/image633.jpeg"/><Relationship Id="rId271" Type="http://schemas.openxmlformats.org/officeDocument/2006/relationships/image" Target="../media/image272.jpeg"/><Relationship Id="rId24" Type="http://schemas.openxmlformats.org/officeDocument/2006/relationships/image" Target="../media/image25.jpeg"/><Relationship Id="rId66" Type="http://schemas.openxmlformats.org/officeDocument/2006/relationships/image" Target="../media/image67.jpeg"/><Relationship Id="rId131" Type="http://schemas.openxmlformats.org/officeDocument/2006/relationships/image" Target="../media/image132.jpeg"/><Relationship Id="rId327" Type="http://schemas.openxmlformats.org/officeDocument/2006/relationships/image" Target="../media/image328.jpeg"/><Relationship Id="rId369" Type="http://schemas.openxmlformats.org/officeDocument/2006/relationships/image" Target="../media/image370.jpeg"/><Relationship Id="rId534" Type="http://schemas.openxmlformats.org/officeDocument/2006/relationships/image" Target="../media/image535.jpeg"/><Relationship Id="rId576" Type="http://schemas.openxmlformats.org/officeDocument/2006/relationships/image" Target="../media/image577.jpeg"/><Relationship Id="rId173" Type="http://schemas.openxmlformats.org/officeDocument/2006/relationships/image" Target="../media/image174.jpeg"/><Relationship Id="rId229" Type="http://schemas.openxmlformats.org/officeDocument/2006/relationships/image" Target="../media/image230.jpeg"/><Relationship Id="rId380" Type="http://schemas.openxmlformats.org/officeDocument/2006/relationships/image" Target="../media/image381.jpeg"/><Relationship Id="rId436" Type="http://schemas.openxmlformats.org/officeDocument/2006/relationships/image" Target="../media/image437.jpeg"/><Relationship Id="rId601" Type="http://schemas.openxmlformats.org/officeDocument/2006/relationships/image" Target="../media/image602.jpeg"/><Relationship Id="rId240" Type="http://schemas.openxmlformats.org/officeDocument/2006/relationships/image" Target="../media/image241.jpeg"/><Relationship Id="rId478" Type="http://schemas.openxmlformats.org/officeDocument/2006/relationships/image" Target="../media/image479.jpeg"/><Relationship Id="rId35" Type="http://schemas.openxmlformats.org/officeDocument/2006/relationships/image" Target="../media/image36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282" Type="http://schemas.openxmlformats.org/officeDocument/2006/relationships/image" Target="../media/image283.jpeg"/><Relationship Id="rId338" Type="http://schemas.openxmlformats.org/officeDocument/2006/relationships/image" Target="../media/image339.jpeg"/><Relationship Id="rId503" Type="http://schemas.openxmlformats.org/officeDocument/2006/relationships/image" Target="../media/image504.jpeg"/><Relationship Id="rId545" Type="http://schemas.openxmlformats.org/officeDocument/2006/relationships/image" Target="../media/image546.jpeg"/><Relationship Id="rId587" Type="http://schemas.openxmlformats.org/officeDocument/2006/relationships/image" Target="../media/image588.jpeg"/><Relationship Id="rId8" Type="http://schemas.openxmlformats.org/officeDocument/2006/relationships/image" Target="../media/image9.jpeg"/><Relationship Id="rId142" Type="http://schemas.openxmlformats.org/officeDocument/2006/relationships/image" Target="../media/image143.jpeg"/><Relationship Id="rId184" Type="http://schemas.openxmlformats.org/officeDocument/2006/relationships/image" Target="../media/image185.jpeg"/><Relationship Id="rId391" Type="http://schemas.openxmlformats.org/officeDocument/2006/relationships/image" Target="../media/image392.jpeg"/><Relationship Id="rId405" Type="http://schemas.openxmlformats.org/officeDocument/2006/relationships/image" Target="../media/image406.jpeg"/><Relationship Id="rId447" Type="http://schemas.openxmlformats.org/officeDocument/2006/relationships/image" Target="../media/image448.jpeg"/><Relationship Id="rId612" Type="http://schemas.openxmlformats.org/officeDocument/2006/relationships/image" Target="../media/image613.jpeg"/><Relationship Id="rId251" Type="http://schemas.openxmlformats.org/officeDocument/2006/relationships/image" Target="../media/image252.jpeg"/><Relationship Id="rId489" Type="http://schemas.openxmlformats.org/officeDocument/2006/relationships/image" Target="../media/image490.jpeg"/><Relationship Id="rId46" Type="http://schemas.openxmlformats.org/officeDocument/2006/relationships/image" Target="../media/image47.jpeg"/><Relationship Id="rId293" Type="http://schemas.openxmlformats.org/officeDocument/2006/relationships/image" Target="../media/image294.jpeg"/><Relationship Id="rId307" Type="http://schemas.openxmlformats.org/officeDocument/2006/relationships/image" Target="../media/image308.jpeg"/><Relationship Id="rId349" Type="http://schemas.openxmlformats.org/officeDocument/2006/relationships/image" Target="../media/image350.jpeg"/><Relationship Id="rId514" Type="http://schemas.openxmlformats.org/officeDocument/2006/relationships/image" Target="../media/image515.jpeg"/><Relationship Id="rId556" Type="http://schemas.openxmlformats.org/officeDocument/2006/relationships/image" Target="../media/image557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53" Type="http://schemas.openxmlformats.org/officeDocument/2006/relationships/image" Target="../media/image154.jpeg"/><Relationship Id="rId195" Type="http://schemas.openxmlformats.org/officeDocument/2006/relationships/image" Target="../media/image196.jpeg"/><Relationship Id="rId209" Type="http://schemas.openxmlformats.org/officeDocument/2006/relationships/image" Target="../media/image210.jpeg"/><Relationship Id="rId360" Type="http://schemas.openxmlformats.org/officeDocument/2006/relationships/image" Target="../media/image361.jpeg"/><Relationship Id="rId416" Type="http://schemas.openxmlformats.org/officeDocument/2006/relationships/image" Target="../media/image417.jpeg"/><Relationship Id="rId598" Type="http://schemas.openxmlformats.org/officeDocument/2006/relationships/image" Target="../media/image599.jpeg"/><Relationship Id="rId220" Type="http://schemas.openxmlformats.org/officeDocument/2006/relationships/image" Target="../media/image221.jpeg"/><Relationship Id="rId458" Type="http://schemas.openxmlformats.org/officeDocument/2006/relationships/image" Target="../media/image459.jpeg"/><Relationship Id="rId623" Type="http://schemas.openxmlformats.org/officeDocument/2006/relationships/image" Target="../media/image624.jpeg"/><Relationship Id="rId15" Type="http://schemas.openxmlformats.org/officeDocument/2006/relationships/image" Target="../media/image16.jpeg"/><Relationship Id="rId57" Type="http://schemas.openxmlformats.org/officeDocument/2006/relationships/image" Target="../media/image58.jpeg"/><Relationship Id="rId262" Type="http://schemas.openxmlformats.org/officeDocument/2006/relationships/image" Target="../media/image263.jpeg"/><Relationship Id="rId318" Type="http://schemas.openxmlformats.org/officeDocument/2006/relationships/image" Target="../media/image319.jpeg"/><Relationship Id="rId525" Type="http://schemas.openxmlformats.org/officeDocument/2006/relationships/image" Target="../media/image526.jpeg"/><Relationship Id="rId567" Type="http://schemas.openxmlformats.org/officeDocument/2006/relationships/image" Target="../media/image568.jpeg"/><Relationship Id="rId99" Type="http://schemas.openxmlformats.org/officeDocument/2006/relationships/image" Target="../media/image100.jpeg"/><Relationship Id="rId122" Type="http://schemas.openxmlformats.org/officeDocument/2006/relationships/image" Target="../media/image123.jpeg"/><Relationship Id="rId164" Type="http://schemas.openxmlformats.org/officeDocument/2006/relationships/image" Target="../media/image165.jpeg"/><Relationship Id="rId371" Type="http://schemas.openxmlformats.org/officeDocument/2006/relationships/image" Target="../media/image372.jpeg"/><Relationship Id="rId427" Type="http://schemas.openxmlformats.org/officeDocument/2006/relationships/image" Target="../media/image428.jpeg"/><Relationship Id="rId469" Type="http://schemas.openxmlformats.org/officeDocument/2006/relationships/image" Target="../media/image470.jpeg"/><Relationship Id="rId634" Type="http://schemas.openxmlformats.org/officeDocument/2006/relationships/image" Target="../media/image635.jpeg"/><Relationship Id="rId26" Type="http://schemas.openxmlformats.org/officeDocument/2006/relationships/image" Target="../media/image27.jpeg"/><Relationship Id="rId231" Type="http://schemas.openxmlformats.org/officeDocument/2006/relationships/image" Target="../media/image232.jpeg"/><Relationship Id="rId273" Type="http://schemas.openxmlformats.org/officeDocument/2006/relationships/image" Target="../media/image274.jpeg"/><Relationship Id="rId329" Type="http://schemas.openxmlformats.org/officeDocument/2006/relationships/image" Target="../media/image330.jpeg"/><Relationship Id="rId480" Type="http://schemas.openxmlformats.org/officeDocument/2006/relationships/image" Target="../media/image481.jpeg"/><Relationship Id="rId536" Type="http://schemas.openxmlformats.org/officeDocument/2006/relationships/image" Target="../media/image537.jpeg"/><Relationship Id="rId68" Type="http://schemas.openxmlformats.org/officeDocument/2006/relationships/image" Target="../media/image69.jpeg"/><Relationship Id="rId133" Type="http://schemas.openxmlformats.org/officeDocument/2006/relationships/image" Target="../media/image134.jpeg"/><Relationship Id="rId175" Type="http://schemas.openxmlformats.org/officeDocument/2006/relationships/image" Target="../media/image176.jpeg"/><Relationship Id="rId340" Type="http://schemas.openxmlformats.org/officeDocument/2006/relationships/image" Target="../media/image341.jpeg"/><Relationship Id="rId578" Type="http://schemas.openxmlformats.org/officeDocument/2006/relationships/image" Target="../media/image579.jpeg"/><Relationship Id="rId200" Type="http://schemas.openxmlformats.org/officeDocument/2006/relationships/image" Target="../media/image201.jpeg"/><Relationship Id="rId382" Type="http://schemas.openxmlformats.org/officeDocument/2006/relationships/image" Target="../media/image383.jpeg"/><Relationship Id="rId438" Type="http://schemas.openxmlformats.org/officeDocument/2006/relationships/image" Target="../media/image439.jpeg"/><Relationship Id="rId603" Type="http://schemas.openxmlformats.org/officeDocument/2006/relationships/image" Target="../media/image604.jpeg"/><Relationship Id="rId242" Type="http://schemas.openxmlformats.org/officeDocument/2006/relationships/image" Target="../media/image243.jpeg"/><Relationship Id="rId284" Type="http://schemas.openxmlformats.org/officeDocument/2006/relationships/image" Target="../media/image285.jpeg"/><Relationship Id="rId491" Type="http://schemas.openxmlformats.org/officeDocument/2006/relationships/image" Target="../media/image492.jpeg"/><Relationship Id="rId505" Type="http://schemas.openxmlformats.org/officeDocument/2006/relationships/image" Target="../media/image506.jpeg"/><Relationship Id="rId37" Type="http://schemas.openxmlformats.org/officeDocument/2006/relationships/image" Target="../media/image38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44" Type="http://schemas.openxmlformats.org/officeDocument/2006/relationships/image" Target="../media/image145.jpeg"/><Relationship Id="rId547" Type="http://schemas.openxmlformats.org/officeDocument/2006/relationships/image" Target="../media/image548.jpeg"/><Relationship Id="rId589" Type="http://schemas.openxmlformats.org/officeDocument/2006/relationships/image" Target="../media/image590.jpeg"/><Relationship Id="rId90" Type="http://schemas.openxmlformats.org/officeDocument/2006/relationships/image" Target="../media/image91.jpeg"/><Relationship Id="rId186" Type="http://schemas.openxmlformats.org/officeDocument/2006/relationships/image" Target="../media/image187.jpeg"/><Relationship Id="rId351" Type="http://schemas.openxmlformats.org/officeDocument/2006/relationships/image" Target="../media/image352.jpeg"/><Relationship Id="rId393" Type="http://schemas.openxmlformats.org/officeDocument/2006/relationships/image" Target="../media/image394.jpeg"/><Relationship Id="rId407" Type="http://schemas.openxmlformats.org/officeDocument/2006/relationships/image" Target="../media/image408.jpeg"/><Relationship Id="rId449" Type="http://schemas.openxmlformats.org/officeDocument/2006/relationships/image" Target="../media/image450.jpeg"/><Relationship Id="rId614" Type="http://schemas.openxmlformats.org/officeDocument/2006/relationships/image" Target="../media/image615.jpeg"/><Relationship Id="rId211" Type="http://schemas.openxmlformats.org/officeDocument/2006/relationships/image" Target="../media/image212.jpeg"/><Relationship Id="rId253" Type="http://schemas.openxmlformats.org/officeDocument/2006/relationships/image" Target="../media/image254.jpeg"/><Relationship Id="rId295" Type="http://schemas.openxmlformats.org/officeDocument/2006/relationships/image" Target="../media/image296.jpeg"/><Relationship Id="rId309" Type="http://schemas.openxmlformats.org/officeDocument/2006/relationships/image" Target="../media/image310.jpeg"/><Relationship Id="rId460" Type="http://schemas.openxmlformats.org/officeDocument/2006/relationships/image" Target="../media/image461.jpeg"/><Relationship Id="rId516" Type="http://schemas.openxmlformats.org/officeDocument/2006/relationships/image" Target="../media/image517.jpeg"/><Relationship Id="rId48" Type="http://schemas.openxmlformats.org/officeDocument/2006/relationships/image" Target="../media/image49.jpeg"/><Relationship Id="rId113" Type="http://schemas.openxmlformats.org/officeDocument/2006/relationships/image" Target="../media/image114.jpeg"/><Relationship Id="rId320" Type="http://schemas.openxmlformats.org/officeDocument/2006/relationships/image" Target="../media/image321.jpeg"/><Relationship Id="rId558" Type="http://schemas.openxmlformats.org/officeDocument/2006/relationships/image" Target="../media/image559.jpeg"/><Relationship Id="rId155" Type="http://schemas.openxmlformats.org/officeDocument/2006/relationships/image" Target="../media/image156.jpeg"/><Relationship Id="rId197" Type="http://schemas.openxmlformats.org/officeDocument/2006/relationships/image" Target="../media/image198.jpeg"/><Relationship Id="rId362" Type="http://schemas.openxmlformats.org/officeDocument/2006/relationships/image" Target="../media/image363.jpeg"/><Relationship Id="rId418" Type="http://schemas.openxmlformats.org/officeDocument/2006/relationships/image" Target="../media/image419.jpeg"/><Relationship Id="rId625" Type="http://schemas.openxmlformats.org/officeDocument/2006/relationships/image" Target="../media/image626.jpeg"/><Relationship Id="rId222" Type="http://schemas.openxmlformats.org/officeDocument/2006/relationships/image" Target="../media/image223.jpeg"/><Relationship Id="rId264" Type="http://schemas.openxmlformats.org/officeDocument/2006/relationships/image" Target="../media/image265.jpeg"/><Relationship Id="rId471" Type="http://schemas.openxmlformats.org/officeDocument/2006/relationships/image" Target="../media/image472.jpeg"/><Relationship Id="rId17" Type="http://schemas.openxmlformats.org/officeDocument/2006/relationships/image" Target="../media/image18.jpeg"/><Relationship Id="rId59" Type="http://schemas.openxmlformats.org/officeDocument/2006/relationships/image" Target="../media/image60.jpeg"/><Relationship Id="rId124" Type="http://schemas.openxmlformats.org/officeDocument/2006/relationships/image" Target="../media/image125.jpeg"/><Relationship Id="rId527" Type="http://schemas.openxmlformats.org/officeDocument/2006/relationships/image" Target="../media/image528.jpeg"/><Relationship Id="rId569" Type="http://schemas.openxmlformats.org/officeDocument/2006/relationships/image" Target="../media/image570.jpeg"/><Relationship Id="rId70" Type="http://schemas.openxmlformats.org/officeDocument/2006/relationships/image" Target="../media/image71.jpeg"/><Relationship Id="rId166" Type="http://schemas.openxmlformats.org/officeDocument/2006/relationships/image" Target="../media/image167.jpeg"/><Relationship Id="rId331" Type="http://schemas.openxmlformats.org/officeDocument/2006/relationships/image" Target="../media/image332.jpeg"/><Relationship Id="rId373" Type="http://schemas.openxmlformats.org/officeDocument/2006/relationships/image" Target="../media/image374.jpeg"/><Relationship Id="rId429" Type="http://schemas.openxmlformats.org/officeDocument/2006/relationships/image" Target="../media/image430.jpeg"/><Relationship Id="rId580" Type="http://schemas.openxmlformats.org/officeDocument/2006/relationships/image" Target="../media/image581.jpeg"/><Relationship Id="rId636" Type="http://schemas.openxmlformats.org/officeDocument/2006/relationships/image" Target="../media/image637.jpeg"/><Relationship Id="rId1" Type="http://schemas.openxmlformats.org/officeDocument/2006/relationships/image" Target="../media/image2.jpeg"/><Relationship Id="rId233" Type="http://schemas.openxmlformats.org/officeDocument/2006/relationships/image" Target="../media/image234.jpeg"/><Relationship Id="rId440" Type="http://schemas.openxmlformats.org/officeDocument/2006/relationships/image" Target="../media/image441.jpeg"/><Relationship Id="rId28" Type="http://schemas.openxmlformats.org/officeDocument/2006/relationships/image" Target="../media/image29.jpeg"/><Relationship Id="rId275" Type="http://schemas.openxmlformats.org/officeDocument/2006/relationships/image" Target="../media/image276.jpeg"/><Relationship Id="rId300" Type="http://schemas.openxmlformats.org/officeDocument/2006/relationships/image" Target="../media/image301.jpeg"/><Relationship Id="rId482" Type="http://schemas.openxmlformats.org/officeDocument/2006/relationships/image" Target="../media/image483.jpeg"/><Relationship Id="rId538" Type="http://schemas.openxmlformats.org/officeDocument/2006/relationships/image" Target="../media/image539.jpeg"/><Relationship Id="rId81" Type="http://schemas.openxmlformats.org/officeDocument/2006/relationships/image" Target="../media/image82.jpeg"/><Relationship Id="rId135" Type="http://schemas.openxmlformats.org/officeDocument/2006/relationships/image" Target="../media/image136.jpeg"/><Relationship Id="rId177" Type="http://schemas.openxmlformats.org/officeDocument/2006/relationships/image" Target="../media/image178.jpeg"/><Relationship Id="rId342" Type="http://schemas.openxmlformats.org/officeDocument/2006/relationships/image" Target="../media/image343.jpeg"/><Relationship Id="rId384" Type="http://schemas.openxmlformats.org/officeDocument/2006/relationships/image" Target="../media/image385.jpeg"/><Relationship Id="rId591" Type="http://schemas.openxmlformats.org/officeDocument/2006/relationships/image" Target="../media/image592.jpeg"/><Relationship Id="rId605" Type="http://schemas.openxmlformats.org/officeDocument/2006/relationships/image" Target="../media/image606.jpeg"/><Relationship Id="rId202" Type="http://schemas.openxmlformats.org/officeDocument/2006/relationships/image" Target="../media/image203.jpeg"/><Relationship Id="rId244" Type="http://schemas.openxmlformats.org/officeDocument/2006/relationships/image" Target="../media/image245.jpeg"/><Relationship Id="rId39" Type="http://schemas.openxmlformats.org/officeDocument/2006/relationships/image" Target="../media/image40.jpeg"/><Relationship Id="rId286" Type="http://schemas.openxmlformats.org/officeDocument/2006/relationships/image" Target="../media/image287.jpeg"/><Relationship Id="rId451" Type="http://schemas.openxmlformats.org/officeDocument/2006/relationships/image" Target="../media/image452.jpeg"/><Relationship Id="rId493" Type="http://schemas.openxmlformats.org/officeDocument/2006/relationships/image" Target="../media/image494.jpeg"/><Relationship Id="rId507" Type="http://schemas.openxmlformats.org/officeDocument/2006/relationships/image" Target="../media/image508.jpeg"/><Relationship Id="rId549" Type="http://schemas.openxmlformats.org/officeDocument/2006/relationships/image" Target="../media/image550.jpeg"/><Relationship Id="rId50" Type="http://schemas.openxmlformats.org/officeDocument/2006/relationships/image" Target="../media/image51.jpeg"/><Relationship Id="rId104" Type="http://schemas.openxmlformats.org/officeDocument/2006/relationships/image" Target="../media/image105.jpeg"/><Relationship Id="rId146" Type="http://schemas.openxmlformats.org/officeDocument/2006/relationships/image" Target="../media/image147.jpeg"/><Relationship Id="rId188" Type="http://schemas.openxmlformats.org/officeDocument/2006/relationships/image" Target="../media/image189.jpeg"/><Relationship Id="rId311" Type="http://schemas.openxmlformats.org/officeDocument/2006/relationships/image" Target="../media/image312.jpeg"/><Relationship Id="rId353" Type="http://schemas.openxmlformats.org/officeDocument/2006/relationships/image" Target="../media/image354.jpeg"/><Relationship Id="rId395" Type="http://schemas.openxmlformats.org/officeDocument/2006/relationships/image" Target="../media/image396.jpeg"/><Relationship Id="rId409" Type="http://schemas.openxmlformats.org/officeDocument/2006/relationships/image" Target="../media/image410.jpeg"/><Relationship Id="rId560" Type="http://schemas.openxmlformats.org/officeDocument/2006/relationships/image" Target="../media/image561.jpeg"/><Relationship Id="rId92" Type="http://schemas.openxmlformats.org/officeDocument/2006/relationships/image" Target="../media/image93.jpeg"/><Relationship Id="rId213" Type="http://schemas.openxmlformats.org/officeDocument/2006/relationships/image" Target="../media/image214.jpeg"/><Relationship Id="rId420" Type="http://schemas.openxmlformats.org/officeDocument/2006/relationships/image" Target="../media/image421.jpeg"/><Relationship Id="rId616" Type="http://schemas.openxmlformats.org/officeDocument/2006/relationships/image" Target="../media/image617.jpeg"/><Relationship Id="rId255" Type="http://schemas.openxmlformats.org/officeDocument/2006/relationships/image" Target="../media/image256.jpeg"/><Relationship Id="rId297" Type="http://schemas.openxmlformats.org/officeDocument/2006/relationships/image" Target="../media/image298.jpeg"/><Relationship Id="rId462" Type="http://schemas.openxmlformats.org/officeDocument/2006/relationships/image" Target="../media/image463.jpeg"/><Relationship Id="rId518" Type="http://schemas.openxmlformats.org/officeDocument/2006/relationships/image" Target="../media/image519.jpeg"/><Relationship Id="rId115" Type="http://schemas.openxmlformats.org/officeDocument/2006/relationships/image" Target="../media/image116.jpeg"/><Relationship Id="rId157" Type="http://schemas.openxmlformats.org/officeDocument/2006/relationships/image" Target="../media/image158.jpeg"/><Relationship Id="rId322" Type="http://schemas.openxmlformats.org/officeDocument/2006/relationships/image" Target="../media/image323.jpeg"/><Relationship Id="rId364" Type="http://schemas.openxmlformats.org/officeDocument/2006/relationships/image" Target="../media/image365.jpeg"/><Relationship Id="rId61" Type="http://schemas.openxmlformats.org/officeDocument/2006/relationships/image" Target="../media/image62.jpeg"/><Relationship Id="rId199" Type="http://schemas.openxmlformats.org/officeDocument/2006/relationships/image" Target="../media/image200.jpeg"/><Relationship Id="rId571" Type="http://schemas.openxmlformats.org/officeDocument/2006/relationships/image" Target="../media/image572.jpeg"/><Relationship Id="rId627" Type="http://schemas.openxmlformats.org/officeDocument/2006/relationships/image" Target="../media/image628.jpeg"/><Relationship Id="rId19" Type="http://schemas.openxmlformats.org/officeDocument/2006/relationships/image" Target="../media/image20.jpeg"/><Relationship Id="rId224" Type="http://schemas.openxmlformats.org/officeDocument/2006/relationships/image" Target="../media/image225.jpeg"/><Relationship Id="rId266" Type="http://schemas.openxmlformats.org/officeDocument/2006/relationships/image" Target="../media/image267.jpeg"/><Relationship Id="rId431" Type="http://schemas.openxmlformats.org/officeDocument/2006/relationships/image" Target="../media/image432.jpeg"/><Relationship Id="rId473" Type="http://schemas.openxmlformats.org/officeDocument/2006/relationships/image" Target="../media/image474.jpeg"/><Relationship Id="rId529" Type="http://schemas.openxmlformats.org/officeDocument/2006/relationships/image" Target="../media/image530.jpeg"/><Relationship Id="rId30" Type="http://schemas.openxmlformats.org/officeDocument/2006/relationships/image" Target="../media/image31.jpeg"/><Relationship Id="rId126" Type="http://schemas.openxmlformats.org/officeDocument/2006/relationships/image" Target="../media/image127.jpeg"/><Relationship Id="rId168" Type="http://schemas.openxmlformats.org/officeDocument/2006/relationships/image" Target="../media/image169.jpeg"/><Relationship Id="rId333" Type="http://schemas.openxmlformats.org/officeDocument/2006/relationships/image" Target="../media/image334.jpeg"/><Relationship Id="rId540" Type="http://schemas.openxmlformats.org/officeDocument/2006/relationships/image" Target="../media/image541.jpeg"/><Relationship Id="rId72" Type="http://schemas.openxmlformats.org/officeDocument/2006/relationships/image" Target="../media/image73.jpeg"/><Relationship Id="rId375" Type="http://schemas.openxmlformats.org/officeDocument/2006/relationships/image" Target="../media/image376.jpeg"/><Relationship Id="rId582" Type="http://schemas.openxmlformats.org/officeDocument/2006/relationships/image" Target="../media/image583.jpeg"/><Relationship Id="rId638" Type="http://schemas.openxmlformats.org/officeDocument/2006/relationships/image" Target="../media/image639.jpeg"/><Relationship Id="rId3" Type="http://schemas.openxmlformats.org/officeDocument/2006/relationships/image" Target="../media/image4.jpeg"/><Relationship Id="rId235" Type="http://schemas.openxmlformats.org/officeDocument/2006/relationships/image" Target="../media/image236.jpeg"/><Relationship Id="rId277" Type="http://schemas.openxmlformats.org/officeDocument/2006/relationships/image" Target="../media/image278.jpeg"/><Relationship Id="rId400" Type="http://schemas.openxmlformats.org/officeDocument/2006/relationships/image" Target="../media/image401.jpeg"/><Relationship Id="rId442" Type="http://schemas.openxmlformats.org/officeDocument/2006/relationships/image" Target="../media/image443.jpeg"/><Relationship Id="rId484" Type="http://schemas.openxmlformats.org/officeDocument/2006/relationships/image" Target="../media/image485.jpeg"/><Relationship Id="rId137" Type="http://schemas.openxmlformats.org/officeDocument/2006/relationships/image" Target="../media/image138.jpeg"/><Relationship Id="rId302" Type="http://schemas.openxmlformats.org/officeDocument/2006/relationships/image" Target="../media/image303.jpeg"/><Relationship Id="rId344" Type="http://schemas.openxmlformats.org/officeDocument/2006/relationships/image" Target="../media/image345.jpeg"/><Relationship Id="rId41" Type="http://schemas.openxmlformats.org/officeDocument/2006/relationships/image" Target="../media/image42.jpeg"/><Relationship Id="rId83" Type="http://schemas.openxmlformats.org/officeDocument/2006/relationships/image" Target="../media/image84.jpeg"/><Relationship Id="rId179" Type="http://schemas.openxmlformats.org/officeDocument/2006/relationships/image" Target="../media/image180.jpeg"/><Relationship Id="rId386" Type="http://schemas.openxmlformats.org/officeDocument/2006/relationships/image" Target="../media/image387.jpeg"/><Relationship Id="rId551" Type="http://schemas.openxmlformats.org/officeDocument/2006/relationships/image" Target="../media/image552.jpeg"/><Relationship Id="rId593" Type="http://schemas.openxmlformats.org/officeDocument/2006/relationships/image" Target="../media/image594.jpeg"/><Relationship Id="rId607" Type="http://schemas.openxmlformats.org/officeDocument/2006/relationships/image" Target="../media/image608.jpeg"/><Relationship Id="rId190" Type="http://schemas.openxmlformats.org/officeDocument/2006/relationships/image" Target="../media/image191.jpeg"/><Relationship Id="rId204" Type="http://schemas.openxmlformats.org/officeDocument/2006/relationships/image" Target="../media/image205.jpeg"/><Relationship Id="rId246" Type="http://schemas.openxmlformats.org/officeDocument/2006/relationships/image" Target="../media/image247.jpeg"/><Relationship Id="rId288" Type="http://schemas.openxmlformats.org/officeDocument/2006/relationships/image" Target="../media/image289.jpeg"/><Relationship Id="rId411" Type="http://schemas.openxmlformats.org/officeDocument/2006/relationships/image" Target="../media/image412.jpeg"/><Relationship Id="rId453" Type="http://schemas.openxmlformats.org/officeDocument/2006/relationships/image" Target="../media/image454.jpeg"/><Relationship Id="rId509" Type="http://schemas.openxmlformats.org/officeDocument/2006/relationships/image" Target="../media/image510.jpeg"/><Relationship Id="rId106" Type="http://schemas.openxmlformats.org/officeDocument/2006/relationships/image" Target="../media/image107.jpeg"/><Relationship Id="rId313" Type="http://schemas.openxmlformats.org/officeDocument/2006/relationships/image" Target="../media/image314.jpeg"/><Relationship Id="rId495" Type="http://schemas.openxmlformats.org/officeDocument/2006/relationships/image" Target="../media/image496.jpeg"/><Relationship Id="rId10" Type="http://schemas.openxmlformats.org/officeDocument/2006/relationships/image" Target="../media/image11.jpeg"/><Relationship Id="rId52" Type="http://schemas.openxmlformats.org/officeDocument/2006/relationships/image" Target="../media/image53.jpeg"/><Relationship Id="rId94" Type="http://schemas.openxmlformats.org/officeDocument/2006/relationships/image" Target="../media/image95.jpeg"/><Relationship Id="rId148" Type="http://schemas.openxmlformats.org/officeDocument/2006/relationships/image" Target="../media/image149.jpeg"/><Relationship Id="rId355" Type="http://schemas.openxmlformats.org/officeDocument/2006/relationships/image" Target="../media/image356.jpeg"/><Relationship Id="rId397" Type="http://schemas.openxmlformats.org/officeDocument/2006/relationships/image" Target="../media/image398.jpeg"/><Relationship Id="rId520" Type="http://schemas.openxmlformats.org/officeDocument/2006/relationships/image" Target="../media/image521.jpeg"/><Relationship Id="rId562" Type="http://schemas.openxmlformats.org/officeDocument/2006/relationships/image" Target="../media/image563.jpeg"/><Relationship Id="rId618" Type="http://schemas.openxmlformats.org/officeDocument/2006/relationships/image" Target="../media/image619.jpeg"/><Relationship Id="rId215" Type="http://schemas.openxmlformats.org/officeDocument/2006/relationships/image" Target="../media/image216.jpeg"/><Relationship Id="rId257" Type="http://schemas.openxmlformats.org/officeDocument/2006/relationships/image" Target="../media/image258.jpeg"/><Relationship Id="rId422" Type="http://schemas.openxmlformats.org/officeDocument/2006/relationships/image" Target="../media/image423.jpeg"/><Relationship Id="rId464" Type="http://schemas.openxmlformats.org/officeDocument/2006/relationships/image" Target="../media/image465.jpeg"/><Relationship Id="rId299" Type="http://schemas.openxmlformats.org/officeDocument/2006/relationships/image" Target="../media/image300.jpeg"/><Relationship Id="rId63" Type="http://schemas.openxmlformats.org/officeDocument/2006/relationships/image" Target="../media/image64.jpeg"/><Relationship Id="rId159" Type="http://schemas.openxmlformats.org/officeDocument/2006/relationships/image" Target="../media/image160.jpeg"/><Relationship Id="rId366" Type="http://schemas.openxmlformats.org/officeDocument/2006/relationships/image" Target="../media/image367.jpeg"/><Relationship Id="rId573" Type="http://schemas.openxmlformats.org/officeDocument/2006/relationships/image" Target="../media/image574.jpeg"/><Relationship Id="rId226" Type="http://schemas.openxmlformats.org/officeDocument/2006/relationships/image" Target="../media/image227.jpeg"/><Relationship Id="rId433" Type="http://schemas.openxmlformats.org/officeDocument/2006/relationships/image" Target="../media/image434.jpeg"/><Relationship Id="rId640" Type="http://schemas.openxmlformats.org/officeDocument/2006/relationships/image" Target="../media/image641.jpeg"/><Relationship Id="rId74" Type="http://schemas.openxmlformats.org/officeDocument/2006/relationships/image" Target="../media/image75.jpeg"/><Relationship Id="rId377" Type="http://schemas.openxmlformats.org/officeDocument/2006/relationships/image" Target="../media/image378.jpeg"/><Relationship Id="rId500" Type="http://schemas.openxmlformats.org/officeDocument/2006/relationships/image" Target="../media/image501.jpeg"/><Relationship Id="rId584" Type="http://schemas.openxmlformats.org/officeDocument/2006/relationships/image" Target="../media/image585.jpeg"/><Relationship Id="rId5" Type="http://schemas.openxmlformats.org/officeDocument/2006/relationships/image" Target="../media/image6.jpeg"/><Relationship Id="rId237" Type="http://schemas.openxmlformats.org/officeDocument/2006/relationships/image" Target="../media/image238.jpeg"/><Relationship Id="rId444" Type="http://schemas.openxmlformats.org/officeDocument/2006/relationships/image" Target="../media/image445.jpeg"/><Relationship Id="rId290" Type="http://schemas.openxmlformats.org/officeDocument/2006/relationships/image" Target="../media/image291.jpeg"/><Relationship Id="rId304" Type="http://schemas.openxmlformats.org/officeDocument/2006/relationships/image" Target="../media/image305.jpeg"/><Relationship Id="rId388" Type="http://schemas.openxmlformats.org/officeDocument/2006/relationships/image" Target="../media/image389.jpeg"/><Relationship Id="rId511" Type="http://schemas.openxmlformats.org/officeDocument/2006/relationships/image" Target="../media/image512.jpeg"/><Relationship Id="rId609" Type="http://schemas.openxmlformats.org/officeDocument/2006/relationships/image" Target="../media/image610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595" Type="http://schemas.openxmlformats.org/officeDocument/2006/relationships/image" Target="../media/image596.jpeg"/><Relationship Id="rId248" Type="http://schemas.openxmlformats.org/officeDocument/2006/relationships/image" Target="../media/image249.jpeg"/><Relationship Id="rId455" Type="http://schemas.openxmlformats.org/officeDocument/2006/relationships/image" Target="../media/image456.jpeg"/><Relationship Id="rId12" Type="http://schemas.openxmlformats.org/officeDocument/2006/relationships/image" Target="../media/image13.jpeg"/><Relationship Id="rId108" Type="http://schemas.openxmlformats.org/officeDocument/2006/relationships/image" Target="../media/image109.jpeg"/><Relationship Id="rId315" Type="http://schemas.openxmlformats.org/officeDocument/2006/relationships/image" Target="../media/image316.jpeg"/><Relationship Id="rId522" Type="http://schemas.openxmlformats.org/officeDocument/2006/relationships/image" Target="../media/image523.jpeg"/><Relationship Id="rId96" Type="http://schemas.openxmlformats.org/officeDocument/2006/relationships/image" Target="../media/image97.jpeg"/><Relationship Id="rId161" Type="http://schemas.openxmlformats.org/officeDocument/2006/relationships/image" Target="../media/image162.jpeg"/><Relationship Id="rId399" Type="http://schemas.openxmlformats.org/officeDocument/2006/relationships/image" Target="../media/image400.jpeg"/><Relationship Id="rId259" Type="http://schemas.openxmlformats.org/officeDocument/2006/relationships/image" Target="../media/image260.jpeg"/><Relationship Id="rId466" Type="http://schemas.openxmlformats.org/officeDocument/2006/relationships/image" Target="../media/image467.jpeg"/><Relationship Id="rId23" Type="http://schemas.openxmlformats.org/officeDocument/2006/relationships/image" Target="../media/image24.jpeg"/><Relationship Id="rId119" Type="http://schemas.openxmlformats.org/officeDocument/2006/relationships/image" Target="../media/image120.jpeg"/><Relationship Id="rId326" Type="http://schemas.openxmlformats.org/officeDocument/2006/relationships/image" Target="../media/image327.jpeg"/><Relationship Id="rId533" Type="http://schemas.openxmlformats.org/officeDocument/2006/relationships/image" Target="../media/image534.jpeg"/><Relationship Id="rId172" Type="http://schemas.openxmlformats.org/officeDocument/2006/relationships/image" Target="../media/image173.jpeg"/><Relationship Id="rId477" Type="http://schemas.openxmlformats.org/officeDocument/2006/relationships/image" Target="../media/image478.jpeg"/><Relationship Id="rId600" Type="http://schemas.openxmlformats.org/officeDocument/2006/relationships/image" Target="../media/image601.jpeg"/><Relationship Id="rId337" Type="http://schemas.openxmlformats.org/officeDocument/2006/relationships/image" Target="../media/image338.jpeg"/><Relationship Id="rId34" Type="http://schemas.openxmlformats.org/officeDocument/2006/relationships/image" Target="../media/image35.jpeg"/><Relationship Id="rId544" Type="http://schemas.openxmlformats.org/officeDocument/2006/relationships/image" Target="../media/image545.jpeg"/><Relationship Id="rId183" Type="http://schemas.openxmlformats.org/officeDocument/2006/relationships/image" Target="../media/image184.jpeg"/><Relationship Id="rId390" Type="http://schemas.openxmlformats.org/officeDocument/2006/relationships/image" Target="../media/image391.jpeg"/><Relationship Id="rId404" Type="http://schemas.openxmlformats.org/officeDocument/2006/relationships/image" Target="../media/image405.jpeg"/><Relationship Id="rId611" Type="http://schemas.openxmlformats.org/officeDocument/2006/relationships/image" Target="../media/image612.jpeg"/><Relationship Id="rId250" Type="http://schemas.openxmlformats.org/officeDocument/2006/relationships/image" Target="../media/image251.jpeg"/><Relationship Id="rId488" Type="http://schemas.openxmlformats.org/officeDocument/2006/relationships/image" Target="../media/image489.jpeg"/><Relationship Id="rId45" Type="http://schemas.openxmlformats.org/officeDocument/2006/relationships/image" Target="../media/image46.jpeg"/><Relationship Id="rId110" Type="http://schemas.openxmlformats.org/officeDocument/2006/relationships/image" Target="../media/image111.jpeg"/><Relationship Id="rId348" Type="http://schemas.openxmlformats.org/officeDocument/2006/relationships/image" Target="../media/image349.jpeg"/><Relationship Id="rId555" Type="http://schemas.openxmlformats.org/officeDocument/2006/relationships/image" Target="../media/image556.jpeg"/><Relationship Id="rId194" Type="http://schemas.openxmlformats.org/officeDocument/2006/relationships/image" Target="../media/image195.jpeg"/><Relationship Id="rId208" Type="http://schemas.openxmlformats.org/officeDocument/2006/relationships/image" Target="../media/image209.jpeg"/><Relationship Id="rId415" Type="http://schemas.openxmlformats.org/officeDocument/2006/relationships/image" Target="../media/image416.jpeg"/><Relationship Id="rId622" Type="http://schemas.openxmlformats.org/officeDocument/2006/relationships/image" Target="../media/image623.jpeg"/><Relationship Id="rId261" Type="http://schemas.openxmlformats.org/officeDocument/2006/relationships/image" Target="../media/image262.jpeg"/><Relationship Id="rId499" Type="http://schemas.openxmlformats.org/officeDocument/2006/relationships/image" Target="../media/image500.jpeg"/><Relationship Id="rId56" Type="http://schemas.openxmlformats.org/officeDocument/2006/relationships/image" Target="../media/image57.jpeg"/><Relationship Id="rId359" Type="http://schemas.openxmlformats.org/officeDocument/2006/relationships/image" Target="../media/image360.jpeg"/><Relationship Id="rId566" Type="http://schemas.openxmlformats.org/officeDocument/2006/relationships/image" Target="../media/image567.jpeg"/><Relationship Id="rId121" Type="http://schemas.openxmlformats.org/officeDocument/2006/relationships/image" Target="../media/image122.jpeg"/><Relationship Id="rId219" Type="http://schemas.openxmlformats.org/officeDocument/2006/relationships/image" Target="../media/image220.jpeg"/><Relationship Id="rId426" Type="http://schemas.openxmlformats.org/officeDocument/2006/relationships/image" Target="../media/image427.jpeg"/><Relationship Id="rId633" Type="http://schemas.openxmlformats.org/officeDocument/2006/relationships/image" Target="../media/image634.jpeg"/><Relationship Id="rId67" Type="http://schemas.openxmlformats.org/officeDocument/2006/relationships/image" Target="../media/image68.jpeg"/><Relationship Id="rId272" Type="http://schemas.openxmlformats.org/officeDocument/2006/relationships/image" Target="../media/image273.jpeg"/><Relationship Id="rId577" Type="http://schemas.openxmlformats.org/officeDocument/2006/relationships/image" Target="../media/image578.jpeg"/><Relationship Id="rId132" Type="http://schemas.openxmlformats.org/officeDocument/2006/relationships/image" Target="../media/image133.jpeg"/><Relationship Id="rId437" Type="http://schemas.openxmlformats.org/officeDocument/2006/relationships/image" Target="../media/image438.jpeg"/><Relationship Id="rId283" Type="http://schemas.openxmlformats.org/officeDocument/2006/relationships/image" Target="../media/image284.jpeg"/><Relationship Id="rId490" Type="http://schemas.openxmlformats.org/officeDocument/2006/relationships/image" Target="../media/image491.jpeg"/><Relationship Id="rId504" Type="http://schemas.openxmlformats.org/officeDocument/2006/relationships/image" Target="../media/image505.jpeg"/><Relationship Id="rId78" Type="http://schemas.openxmlformats.org/officeDocument/2006/relationships/image" Target="../media/image79.jpeg"/><Relationship Id="rId143" Type="http://schemas.openxmlformats.org/officeDocument/2006/relationships/image" Target="../media/image144.jpeg"/><Relationship Id="rId350" Type="http://schemas.openxmlformats.org/officeDocument/2006/relationships/image" Target="../media/image351.jpeg"/><Relationship Id="rId588" Type="http://schemas.openxmlformats.org/officeDocument/2006/relationships/image" Target="../media/image589.jpeg"/><Relationship Id="rId9" Type="http://schemas.openxmlformats.org/officeDocument/2006/relationships/image" Target="../media/image10.jpeg"/><Relationship Id="rId210" Type="http://schemas.openxmlformats.org/officeDocument/2006/relationships/image" Target="../media/image211.jpeg"/><Relationship Id="rId448" Type="http://schemas.openxmlformats.org/officeDocument/2006/relationships/image" Target="../media/image449.jpeg"/><Relationship Id="rId294" Type="http://schemas.openxmlformats.org/officeDocument/2006/relationships/image" Target="../media/image295.jpeg"/><Relationship Id="rId308" Type="http://schemas.openxmlformats.org/officeDocument/2006/relationships/image" Target="../media/image309.jpeg"/><Relationship Id="rId515" Type="http://schemas.openxmlformats.org/officeDocument/2006/relationships/image" Target="../media/image5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1</xdr:row>
      <xdr:rowOff>11206</xdr:rowOff>
    </xdr:from>
    <xdr:to>
      <xdr:col>3</xdr:col>
      <xdr:colOff>841887</xdr:colOff>
      <xdr:row>3</xdr:row>
      <xdr:rowOff>39797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B2D321-317D-4DC4-A95D-6D0875EB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06" y="134471"/>
          <a:ext cx="1962475" cy="4992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13FAEE-A3D6-4DDD-84AD-B98794AC06EB}" name="Table7" displayName="Table7" ref="C5:L1409" totalsRowShown="0" headerRowDxfId="13" dataDxfId="12" tableBorderDxfId="11">
  <autoFilter ref="C5:L1409" xr:uid="{5E13FAEE-A3D6-4DDD-84AD-B98794AC06EB}"/>
  <tableColumns count="10">
    <tableColumn id="1" xr3:uid="{7B465771-EF53-4D6F-8AE3-057C4F58F5AF}" name="BOOK" dataDxfId="10"/>
    <tableColumn id="2" xr3:uid="{4C500DC7-3C73-4901-973F-1A1DD97EDE15}" name="SYSTEM" dataDxfId="9"/>
    <tableColumn id="3" xr3:uid="{D645C809-6540-42F4-A487-2464FE60735F}" name="ITEM NUMBER" dataDxfId="8"/>
    <tableColumn id="4" xr3:uid="{090E1F0A-2260-488C-8936-02FD7A48E749}" name="ITEM DESCRIPTION" dataDxfId="7"/>
    <tableColumn id="5" xr3:uid="{66D8601D-C3B9-4494-A6ED-C9078B13B92C}" name="COLOUR" dataDxfId="6"/>
    <tableColumn id="12" xr3:uid="{43FD2E43-773E-4FBE-90D1-BB5C55695A7E}" name="COVERAGE" dataDxfId="5"/>
    <tableColumn id="8" xr3:uid="{9581DBF7-D403-4275-8B8E-EDA7B3776E79}" name="INNER PACK QTY" dataDxfId="4"/>
    <tableColumn id="9" xr3:uid="{3A21C69C-3679-48DB-B63B-7A09D5E10710}" name="OUTER PACK QTY" dataDxfId="3"/>
    <tableColumn id="10" xr3:uid="{0AD2E97E-E253-48A4-985E-440F08B9E2E6}" name="UNIT OF MEASURE" dataDxfId="2"/>
    <tableColumn id="18" xr3:uid="{0CC90478-D059-49EC-A6FD-D98832061BC9}" name="Length" dataDxfId="1" dataCellStyle="Currency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lleaseacmeda.com/au/products/product-detail/veue-straight-drop" TargetMode="External"/><Relationship Id="rId13" Type="http://schemas.openxmlformats.org/officeDocument/2006/relationships/hyperlink" Target="https://www.rolleaseacmeda.com/au/products/rollers" TargetMode="External"/><Relationship Id="rId18" Type="http://schemas.openxmlformats.org/officeDocument/2006/relationships/hyperlink" Target="https://www.rolleaseacmeda.com/au/products/product-detail/piuma-folding-arm-awning" TargetMode="External"/><Relationship Id="rId3" Type="http://schemas.openxmlformats.org/officeDocument/2006/relationships/hyperlink" Target="https://www.rolleaseacmeda.com/au/products/rollers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www.rolleaseacmeda.com/au/products/outdoor-shades" TargetMode="External"/><Relationship Id="rId12" Type="http://schemas.openxmlformats.org/officeDocument/2006/relationships/hyperlink" Target="https://www.automateshades.com/au/" TargetMode="External"/><Relationship Id="rId17" Type="http://schemas.openxmlformats.org/officeDocument/2006/relationships/hyperlink" Target="https://www.rolleaseacmeda.com/au/products/product-detail/yuki-folding-arm-awning" TargetMode="External"/><Relationship Id="rId2" Type="http://schemas.openxmlformats.org/officeDocument/2006/relationships/hyperlink" Target="https://www.rolleaseacmeda.com/au/products/drapery" TargetMode="External"/><Relationship Id="rId16" Type="http://schemas.openxmlformats.org/officeDocument/2006/relationships/hyperlink" Target="https://www.rolleaseacmeda.com/au/products/romans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rolleaseacmeda.com/au/products/verticals" TargetMode="External"/><Relationship Id="rId6" Type="http://schemas.openxmlformats.org/officeDocument/2006/relationships/hyperlink" Target="https://www.rolleaseacmeda.com/au/products/product-detail/small-medium-cassette-roller-blinds-CF-dimOUT" TargetMode="External"/><Relationship Id="rId11" Type="http://schemas.openxmlformats.org/officeDocument/2006/relationships/hyperlink" Target="https://www.rolleaseacmeda.com/au/products/product-detail/external-blinds-zipscreen" TargetMode="External"/><Relationship Id="rId5" Type="http://schemas.openxmlformats.org/officeDocument/2006/relationships/hyperlink" Target="https://www.rolleaseacmeda.com/au/products/product-detail/medium-cassette-roller-blinds-CF90" TargetMode="External"/><Relationship Id="rId15" Type="http://schemas.openxmlformats.org/officeDocument/2006/relationships/hyperlink" Target="https://www.rolleaseacmeda.com/au/products/product-detail/z-lock-100-120" TargetMode="External"/><Relationship Id="rId23" Type="http://schemas.openxmlformats.org/officeDocument/2006/relationships/comments" Target="../comments1.xml"/><Relationship Id="rId10" Type="http://schemas.openxmlformats.org/officeDocument/2006/relationships/hyperlink" Target="https://www.rolleaseacmeda.com/au/products/product-detail/veue-pivot-ar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rolleaseacmeda.com/au/products/product-detail/cf-cassette-fascia-suite-cf75_au" TargetMode="External"/><Relationship Id="rId9" Type="http://schemas.openxmlformats.org/officeDocument/2006/relationships/hyperlink" Target="https://www.rolleaseacmeda.com/au/products/product-detail/veue-wire-guide" TargetMode="External"/><Relationship Id="rId14" Type="http://schemas.openxmlformats.org/officeDocument/2006/relationships/hyperlink" Target="https://www.rolleaseacmeda.com/au/products/product-detail/z-lock-100-120" TargetMode="External"/><Relationship Id="rId2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59B6-B3D9-4BA7-A465-8FDA44C8F75A}">
  <sheetPr codeName="Sheet1">
    <tabColor rgb="FFFFFF00"/>
  </sheetPr>
  <dimension ref="A1:P1409"/>
  <sheetViews>
    <sheetView showGridLines="0" showRowColHeaders="0" tabSelected="1" zoomScale="85" zoomScaleNormal="85" workbookViewId="0">
      <pane xSplit="5" ySplit="5" topLeftCell="F6" activePane="bottomRight" state="frozen"/>
      <selection pane="topRight" activeCell="E1" sqref="E1"/>
      <selection pane="bottomLeft" activeCell="Q20" sqref="Q20"/>
      <selection pane="bottomRight" activeCell="F6" sqref="F6"/>
    </sheetView>
  </sheetViews>
  <sheetFormatPr defaultColWidth="8.85546875" defaultRowHeight="15.75" x14ac:dyDescent="0.25"/>
  <cols>
    <col min="1" max="1" width="3.28515625" style="18" customWidth="1"/>
    <col min="2" max="2" width="3.5703125" style="18" customWidth="1"/>
    <col min="3" max="3" width="15.7109375" style="5" customWidth="1"/>
    <col min="4" max="4" width="31" style="93" customWidth="1"/>
    <col min="5" max="5" width="24.7109375" style="5" customWidth="1"/>
    <col min="6" max="6" width="73.140625" style="5" customWidth="1"/>
    <col min="7" max="7" width="23.28515625" style="5" customWidth="1"/>
    <col min="8" max="8" width="14" style="18" customWidth="1"/>
    <col min="9" max="10" width="13.28515625" style="94" customWidth="1"/>
    <col min="11" max="11" width="13.28515625" style="5" customWidth="1"/>
    <col min="12" max="12" width="13.28515625" style="94" customWidth="1"/>
    <col min="13" max="16384" width="8.85546875" style="5"/>
  </cols>
  <sheetData>
    <row r="1" spans="1:16" s="1" customFormat="1" ht="9.75" customHeight="1" x14ac:dyDescent="0.3">
      <c r="A1" s="6"/>
      <c r="B1" s="6"/>
      <c r="D1" s="7"/>
      <c r="F1" s="4"/>
      <c r="H1" s="6"/>
      <c r="I1" s="2"/>
      <c r="J1" s="2"/>
      <c r="L1" s="2"/>
    </row>
    <row r="2" spans="1:16" s="1" customFormat="1" ht="18.75" x14ac:dyDescent="0.3">
      <c r="A2" s="6"/>
      <c r="B2" s="6"/>
      <c r="D2" s="7"/>
      <c r="F2" s="16"/>
      <c r="H2" s="6"/>
      <c r="I2" s="2"/>
      <c r="J2" s="2"/>
      <c r="L2" s="2"/>
    </row>
    <row r="3" spans="1:16" s="1" customFormat="1" ht="18.75" x14ac:dyDescent="0.3">
      <c r="A3" s="6"/>
      <c r="B3" s="6"/>
      <c r="D3" s="7"/>
      <c r="F3" s="16"/>
      <c r="H3" s="6"/>
      <c r="I3" s="2"/>
      <c r="J3" s="2"/>
    </row>
    <row r="4" spans="1:16" s="1" customFormat="1" ht="16.5" customHeight="1" thickBot="1" x14ac:dyDescent="0.35">
      <c r="A4" s="6"/>
      <c r="B4" s="6"/>
      <c r="C4" s="15">
        <v>46054</v>
      </c>
      <c r="D4" s="14"/>
      <c r="E4" s="10" t="s">
        <v>0</v>
      </c>
      <c r="F4" s="4"/>
      <c r="H4" s="6"/>
      <c r="I4" s="2"/>
      <c r="J4" s="2"/>
      <c r="L4" s="2"/>
    </row>
    <row r="5" spans="1:16" s="3" customFormat="1" ht="31.5" customHeight="1" thickBot="1" x14ac:dyDescent="0.3">
      <c r="A5" s="11"/>
      <c r="B5" s="11"/>
      <c r="C5" s="12" t="s">
        <v>1</v>
      </c>
      <c r="D5" s="13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8"/>
      <c r="N5" s="8"/>
      <c r="O5" s="8"/>
      <c r="P5" s="8"/>
    </row>
    <row r="6" spans="1:16" ht="17.100000000000001" customHeight="1" x14ac:dyDescent="0.25">
      <c r="C6" s="33" t="s">
        <v>11</v>
      </c>
      <c r="D6" s="20" t="s">
        <v>12</v>
      </c>
      <c r="E6" s="34" t="s">
        <v>13</v>
      </c>
      <c r="F6" s="21" t="s">
        <v>1540</v>
      </c>
      <c r="G6" s="21" t="s">
        <v>1541</v>
      </c>
      <c r="H6" s="22" t="s">
        <v>1542</v>
      </c>
      <c r="I6" s="17">
        <v>25</v>
      </c>
      <c r="J6" s="23">
        <v>400</v>
      </c>
      <c r="K6" s="17" t="s">
        <v>1543</v>
      </c>
      <c r="L6" s="35" t="s">
        <v>14</v>
      </c>
    </row>
    <row r="7" spans="1:16" ht="17.100000000000001" customHeight="1" x14ac:dyDescent="0.25">
      <c r="C7" s="19" t="s">
        <v>11</v>
      </c>
      <c r="D7" s="20" t="s">
        <v>12</v>
      </c>
      <c r="E7" s="34" t="s">
        <v>15</v>
      </c>
      <c r="F7" s="21" t="s">
        <v>1544</v>
      </c>
      <c r="G7" s="21" t="s">
        <v>1545</v>
      </c>
      <c r="H7" s="22" t="s">
        <v>1546</v>
      </c>
      <c r="I7" s="17">
        <v>25</v>
      </c>
      <c r="J7" s="23">
        <v>200</v>
      </c>
      <c r="K7" s="17" t="s">
        <v>1547</v>
      </c>
      <c r="L7" s="35" t="s">
        <v>14</v>
      </c>
    </row>
    <row r="8" spans="1:16" ht="17.100000000000001" customHeight="1" x14ac:dyDescent="0.25">
      <c r="C8" s="19" t="s">
        <v>11</v>
      </c>
      <c r="D8" s="20" t="s">
        <v>12</v>
      </c>
      <c r="E8" s="34" t="s">
        <v>16</v>
      </c>
      <c r="F8" s="21" t="s">
        <v>1548</v>
      </c>
      <c r="G8" s="21" t="s">
        <v>1541</v>
      </c>
      <c r="H8" s="22" t="s">
        <v>1542</v>
      </c>
      <c r="I8" s="17">
        <v>25</v>
      </c>
      <c r="J8" s="23">
        <v>100</v>
      </c>
      <c r="K8" s="17" t="s">
        <v>1549</v>
      </c>
      <c r="L8" s="35"/>
    </row>
    <row r="9" spans="1:16" ht="17.100000000000001" customHeight="1" x14ac:dyDescent="0.25">
      <c r="C9" s="19" t="s">
        <v>11</v>
      </c>
      <c r="D9" s="20" t="s">
        <v>12</v>
      </c>
      <c r="E9" s="34" t="s">
        <v>17</v>
      </c>
      <c r="F9" s="21" t="s">
        <v>1550</v>
      </c>
      <c r="G9" s="21" t="s">
        <v>1551</v>
      </c>
      <c r="H9" s="22" t="s">
        <v>14</v>
      </c>
      <c r="I9" s="17">
        <v>25</v>
      </c>
      <c r="J9" s="23">
        <v>100</v>
      </c>
      <c r="K9" s="17" t="s">
        <v>1549</v>
      </c>
      <c r="L9" s="36"/>
    </row>
    <row r="10" spans="1:16" ht="17.100000000000001" customHeight="1" x14ac:dyDescent="0.25">
      <c r="C10" s="19" t="s">
        <v>11</v>
      </c>
      <c r="D10" s="20" t="s">
        <v>12</v>
      </c>
      <c r="E10" s="34" t="s">
        <v>18</v>
      </c>
      <c r="F10" s="21" t="s">
        <v>1550</v>
      </c>
      <c r="G10" s="21" t="s">
        <v>1541</v>
      </c>
      <c r="H10" s="22" t="s">
        <v>14</v>
      </c>
      <c r="I10" s="17">
        <v>25</v>
      </c>
      <c r="J10" s="23">
        <v>100</v>
      </c>
      <c r="K10" s="17" t="s">
        <v>1549</v>
      </c>
      <c r="L10" s="36"/>
    </row>
    <row r="11" spans="1:16" ht="17.100000000000001" customHeight="1" x14ac:dyDescent="0.25">
      <c r="C11" s="19" t="s">
        <v>11</v>
      </c>
      <c r="D11" s="20" t="s">
        <v>12</v>
      </c>
      <c r="E11" s="34" t="s">
        <v>19</v>
      </c>
      <c r="F11" s="21" t="s">
        <v>1550</v>
      </c>
      <c r="G11" s="21" t="s">
        <v>1552</v>
      </c>
      <c r="H11" s="22" t="s">
        <v>1542</v>
      </c>
      <c r="I11" s="17">
        <v>25</v>
      </c>
      <c r="J11" s="23">
        <v>100</v>
      </c>
      <c r="K11" s="17" t="s">
        <v>1549</v>
      </c>
      <c r="L11" s="36"/>
    </row>
    <row r="12" spans="1:16" ht="17.100000000000001" customHeight="1" x14ac:dyDescent="0.25">
      <c r="C12" s="19" t="s">
        <v>11</v>
      </c>
      <c r="D12" s="20" t="s">
        <v>12</v>
      </c>
      <c r="E12" s="34" t="s">
        <v>20</v>
      </c>
      <c r="F12" s="21" t="s">
        <v>1550</v>
      </c>
      <c r="G12" s="21" t="s">
        <v>1553</v>
      </c>
      <c r="H12" s="22" t="s">
        <v>1542</v>
      </c>
      <c r="I12" s="17">
        <v>25</v>
      </c>
      <c r="J12" s="23">
        <v>100</v>
      </c>
      <c r="K12" s="17" t="s">
        <v>1549</v>
      </c>
      <c r="L12" s="36"/>
    </row>
    <row r="13" spans="1:16" ht="17.100000000000001" customHeight="1" x14ac:dyDescent="0.25">
      <c r="C13" s="19" t="s">
        <v>11</v>
      </c>
      <c r="D13" s="20" t="s">
        <v>12</v>
      </c>
      <c r="E13" s="34" t="s">
        <v>21</v>
      </c>
      <c r="F13" s="21" t="s">
        <v>1554</v>
      </c>
      <c r="G13" s="21" t="s">
        <v>1551</v>
      </c>
      <c r="H13" s="22" t="s">
        <v>1542</v>
      </c>
      <c r="I13" s="17">
        <v>25</v>
      </c>
      <c r="J13" s="23">
        <v>100</v>
      </c>
      <c r="K13" s="17" t="s">
        <v>1549</v>
      </c>
      <c r="L13" s="36"/>
    </row>
    <row r="14" spans="1:16" ht="17.100000000000001" customHeight="1" x14ac:dyDescent="0.25">
      <c r="C14" s="19" t="s">
        <v>11</v>
      </c>
      <c r="D14" s="20" t="s">
        <v>12</v>
      </c>
      <c r="E14" s="34" t="s">
        <v>22</v>
      </c>
      <c r="F14" s="21" t="s">
        <v>1554</v>
      </c>
      <c r="G14" s="21" t="s">
        <v>1541</v>
      </c>
      <c r="H14" s="22" t="s">
        <v>1542</v>
      </c>
      <c r="I14" s="17">
        <v>25</v>
      </c>
      <c r="J14" s="23">
        <v>100</v>
      </c>
      <c r="K14" s="17" t="s">
        <v>1549</v>
      </c>
      <c r="L14" s="36"/>
    </row>
    <row r="15" spans="1:16" ht="17.100000000000001" customHeight="1" x14ac:dyDescent="0.25">
      <c r="C15" s="19" t="s">
        <v>11</v>
      </c>
      <c r="D15" s="20" t="s">
        <v>12</v>
      </c>
      <c r="E15" s="34" t="s">
        <v>23</v>
      </c>
      <c r="F15" s="21" t="s">
        <v>1554</v>
      </c>
      <c r="G15" s="21" t="s">
        <v>1552</v>
      </c>
      <c r="H15" s="22" t="s">
        <v>1542</v>
      </c>
      <c r="I15" s="17">
        <v>25</v>
      </c>
      <c r="J15" s="23">
        <v>100</v>
      </c>
      <c r="K15" s="17" t="s">
        <v>1549</v>
      </c>
      <c r="L15" s="36"/>
    </row>
    <row r="16" spans="1:16" ht="17.100000000000001" customHeight="1" x14ac:dyDescent="0.25">
      <c r="C16" s="19" t="s">
        <v>11</v>
      </c>
      <c r="D16" s="20" t="s">
        <v>12</v>
      </c>
      <c r="E16" s="34" t="s">
        <v>24</v>
      </c>
      <c r="F16" s="21" t="s">
        <v>1554</v>
      </c>
      <c r="G16" s="21" t="s">
        <v>1553</v>
      </c>
      <c r="H16" s="22" t="s">
        <v>1542</v>
      </c>
      <c r="I16" s="17">
        <v>25</v>
      </c>
      <c r="J16" s="23">
        <v>100</v>
      </c>
      <c r="K16" s="17" t="s">
        <v>1549</v>
      </c>
      <c r="L16" s="36"/>
    </row>
    <row r="17" spans="3:12" ht="17.100000000000001" customHeight="1" x14ac:dyDescent="0.25">
      <c r="C17" s="19" t="s">
        <v>11</v>
      </c>
      <c r="D17" s="20" t="s">
        <v>12</v>
      </c>
      <c r="E17" s="34" t="s">
        <v>25</v>
      </c>
      <c r="F17" s="21" t="s">
        <v>1555</v>
      </c>
      <c r="G17" s="21" t="s">
        <v>1556</v>
      </c>
      <c r="H17" s="22" t="s">
        <v>14</v>
      </c>
      <c r="I17" s="17">
        <v>100</v>
      </c>
      <c r="J17" s="23">
        <v>2000</v>
      </c>
      <c r="K17" s="17" t="s">
        <v>1547</v>
      </c>
      <c r="L17" s="36"/>
    </row>
    <row r="18" spans="3:12" ht="17.100000000000001" customHeight="1" x14ac:dyDescent="0.25">
      <c r="C18" s="19" t="s">
        <v>11</v>
      </c>
      <c r="D18" s="20" t="s">
        <v>26</v>
      </c>
      <c r="E18" s="34" t="s">
        <v>27</v>
      </c>
      <c r="F18" s="21" t="s">
        <v>1557</v>
      </c>
      <c r="G18" s="21" t="s">
        <v>1541</v>
      </c>
      <c r="H18" s="22" t="s">
        <v>14</v>
      </c>
      <c r="I18" s="17">
        <v>500</v>
      </c>
      <c r="J18" s="23">
        <v>4000</v>
      </c>
      <c r="K18" s="17" t="s">
        <v>1547</v>
      </c>
      <c r="L18" s="35" t="s">
        <v>14</v>
      </c>
    </row>
    <row r="19" spans="3:12" ht="17.100000000000001" customHeight="1" x14ac:dyDescent="0.25">
      <c r="C19" s="19" t="s">
        <v>11</v>
      </c>
      <c r="D19" s="20" t="s">
        <v>26</v>
      </c>
      <c r="E19" s="34" t="s">
        <v>28</v>
      </c>
      <c r="F19" s="21" t="s">
        <v>1558</v>
      </c>
      <c r="G19" s="21" t="s">
        <v>1541</v>
      </c>
      <c r="H19" s="22" t="s">
        <v>14</v>
      </c>
      <c r="I19" s="17">
        <v>500</v>
      </c>
      <c r="J19" s="23">
        <v>4000</v>
      </c>
      <c r="K19" s="17" t="s">
        <v>1547</v>
      </c>
      <c r="L19" s="35" t="s">
        <v>14</v>
      </c>
    </row>
    <row r="20" spans="3:12" ht="17.100000000000001" customHeight="1" x14ac:dyDescent="0.25">
      <c r="C20" s="19" t="s">
        <v>11</v>
      </c>
      <c r="D20" s="20" t="s">
        <v>26</v>
      </c>
      <c r="E20" s="34" t="s">
        <v>29</v>
      </c>
      <c r="F20" s="21" t="s">
        <v>1559</v>
      </c>
      <c r="G20" s="21" t="s">
        <v>1560</v>
      </c>
      <c r="H20" s="22" t="s">
        <v>14</v>
      </c>
      <c r="I20" s="17">
        <v>500</v>
      </c>
      <c r="J20" s="23">
        <v>4000</v>
      </c>
      <c r="K20" s="17" t="s">
        <v>1547</v>
      </c>
      <c r="L20" s="35" t="s">
        <v>14</v>
      </c>
    </row>
    <row r="21" spans="3:12" ht="17.100000000000001" customHeight="1" thickBot="1" x14ac:dyDescent="0.3">
      <c r="C21" s="19" t="s">
        <v>11</v>
      </c>
      <c r="D21" s="26" t="s">
        <v>26</v>
      </c>
      <c r="E21" s="37" t="s">
        <v>30</v>
      </c>
      <c r="F21" s="27" t="s">
        <v>1561</v>
      </c>
      <c r="G21" s="27" t="s">
        <v>1560</v>
      </c>
      <c r="H21" s="29" t="s">
        <v>14</v>
      </c>
      <c r="I21" s="28">
        <v>500</v>
      </c>
      <c r="J21" s="30">
        <v>4000</v>
      </c>
      <c r="K21" s="28" t="s">
        <v>1547</v>
      </c>
      <c r="L21" s="31" t="s">
        <v>14</v>
      </c>
    </row>
    <row r="22" spans="3:12" ht="17.100000000000001" customHeight="1" x14ac:dyDescent="0.25">
      <c r="C22" s="19" t="s">
        <v>11</v>
      </c>
      <c r="D22" s="20" t="s">
        <v>31</v>
      </c>
      <c r="E22" s="34" t="s">
        <v>32</v>
      </c>
      <c r="F22" s="21" t="s">
        <v>1562</v>
      </c>
      <c r="G22" s="21" t="s">
        <v>1560</v>
      </c>
      <c r="H22" s="22" t="s">
        <v>14</v>
      </c>
      <c r="I22" s="17">
        <v>500</v>
      </c>
      <c r="J22" s="23">
        <v>10000</v>
      </c>
      <c r="K22" s="17" t="s">
        <v>1547</v>
      </c>
      <c r="L22" s="35" t="s">
        <v>14</v>
      </c>
    </row>
    <row r="23" spans="3:12" ht="17.100000000000001" customHeight="1" x14ac:dyDescent="0.25">
      <c r="C23" s="19" t="s">
        <v>11</v>
      </c>
      <c r="D23" s="20" t="s">
        <v>31</v>
      </c>
      <c r="E23" s="34" t="s">
        <v>33</v>
      </c>
      <c r="F23" s="21" t="s">
        <v>1563</v>
      </c>
      <c r="G23" s="21" t="s">
        <v>1560</v>
      </c>
      <c r="H23" s="22" t="s">
        <v>14</v>
      </c>
      <c r="I23" s="17">
        <v>500</v>
      </c>
      <c r="J23" s="23">
        <v>20000</v>
      </c>
      <c r="K23" s="17" t="s">
        <v>1547</v>
      </c>
      <c r="L23" s="35" t="s">
        <v>14</v>
      </c>
    </row>
    <row r="24" spans="3:12" ht="17.100000000000001" customHeight="1" x14ac:dyDescent="0.25">
      <c r="C24" s="19" t="s">
        <v>11</v>
      </c>
      <c r="D24" s="20" t="s">
        <v>31</v>
      </c>
      <c r="E24" s="34" t="s">
        <v>34</v>
      </c>
      <c r="F24" s="21" t="s">
        <v>1564</v>
      </c>
      <c r="G24" s="21" t="s">
        <v>1560</v>
      </c>
      <c r="H24" s="22" t="s">
        <v>14</v>
      </c>
      <c r="I24" s="17">
        <v>500</v>
      </c>
      <c r="J24" s="23">
        <v>20000</v>
      </c>
      <c r="K24" s="17" t="s">
        <v>1547</v>
      </c>
      <c r="L24" s="35" t="s">
        <v>14</v>
      </c>
    </row>
    <row r="25" spans="3:12" ht="17.100000000000001" customHeight="1" x14ac:dyDescent="0.25">
      <c r="C25" s="19" t="s">
        <v>11</v>
      </c>
      <c r="D25" s="20" t="s">
        <v>31</v>
      </c>
      <c r="E25" s="34" t="s">
        <v>35</v>
      </c>
      <c r="F25" s="21" t="s">
        <v>1565</v>
      </c>
      <c r="G25" s="21" t="s">
        <v>1566</v>
      </c>
      <c r="H25" s="22" t="s">
        <v>14</v>
      </c>
      <c r="I25" s="17">
        <v>1000</v>
      </c>
      <c r="J25" s="23">
        <v>10000</v>
      </c>
      <c r="K25" s="17" t="s">
        <v>1547</v>
      </c>
      <c r="L25" s="35" t="s">
        <v>14</v>
      </c>
    </row>
    <row r="26" spans="3:12" ht="17.100000000000001" customHeight="1" x14ac:dyDescent="0.25">
      <c r="C26" s="19" t="s">
        <v>11</v>
      </c>
      <c r="D26" s="20" t="s">
        <v>31</v>
      </c>
      <c r="E26" s="34" t="s">
        <v>36</v>
      </c>
      <c r="F26" s="21" t="s">
        <v>1567</v>
      </c>
      <c r="G26" s="21" t="s">
        <v>1566</v>
      </c>
      <c r="H26" s="22" t="s">
        <v>14</v>
      </c>
      <c r="I26" s="17">
        <v>1000</v>
      </c>
      <c r="J26" s="23">
        <v>10000</v>
      </c>
      <c r="K26" s="17" t="s">
        <v>1547</v>
      </c>
      <c r="L26" s="35" t="s">
        <v>14</v>
      </c>
    </row>
    <row r="27" spans="3:12" ht="17.100000000000001" customHeight="1" x14ac:dyDescent="0.25">
      <c r="C27" s="19" t="s">
        <v>11</v>
      </c>
      <c r="D27" s="20" t="s">
        <v>31</v>
      </c>
      <c r="E27" s="34" t="s">
        <v>37</v>
      </c>
      <c r="F27" s="21" t="s">
        <v>1568</v>
      </c>
      <c r="G27" s="21" t="s">
        <v>1566</v>
      </c>
      <c r="H27" s="22" t="s">
        <v>14</v>
      </c>
      <c r="I27" s="17">
        <v>1000</v>
      </c>
      <c r="J27" s="23">
        <v>10000</v>
      </c>
      <c r="K27" s="17" t="s">
        <v>1547</v>
      </c>
      <c r="L27" s="35" t="s">
        <v>14</v>
      </c>
    </row>
    <row r="28" spans="3:12" ht="17.100000000000001" customHeight="1" x14ac:dyDescent="0.25">
      <c r="C28" s="19" t="s">
        <v>11</v>
      </c>
      <c r="D28" s="20" t="s">
        <v>31</v>
      </c>
      <c r="E28" s="34" t="s">
        <v>38</v>
      </c>
      <c r="F28" s="21" t="s">
        <v>1569</v>
      </c>
      <c r="G28" s="21" t="s">
        <v>1566</v>
      </c>
      <c r="H28" s="22" t="s">
        <v>14</v>
      </c>
      <c r="I28" s="17">
        <v>1000</v>
      </c>
      <c r="J28" s="23">
        <v>10000</v>
      </c>
      <c r="K28" s="17" t="s">
        <v>1547</v>
      </c>
      <c r="L28" s="35" t="s">
        <v>14</v>
      </c>
    </row>
    <row r="29" spans="3:12" ht="17.100000000000001" customHeight="1" x14ac:dyDescent="0.25">
      <c r="C29" s="19" t="s">
        <v>11</v>
      </c>
      <c r="D29" s="20" t="s">
        <v>31</v>
      </c>
      <c r="E29" s="34" t="s">
        <v>39</v>
      </c>
      <c r="F29" s="21" t="s">
        <v>1570</v>
      </c>
      <c r="G29" s="21" t="s">
        <v>1566</v>
      </c>
      <c r="H29" s="22" t="s">
        <v>14</v>
      </c>
      <c r="I29" s="17">
        <v>1000</v>
      </c>
      <c r="J29" s="23">
        <v>10000</v>
      </c>
      <c r="K29" s="17" t="s">
        <v>1547</v>
      </c>
      <c r="L29" s="35" t="s">
        <v>14</v>
      </c>
    </row>
    <row r="30" spans="3:12" ht="17.100000000000001" customHeight="1" x14ac:dyDescent="0.25">
      <c r="C30" s="19" t="s">
        <v>11</v>
      </c>
      <c r="D30" s="20" t="s">
        <v>31</v>
      </c>
      <c r="E30" s="34" t="s">
        <v>40</v>
      </c>
      <c r="F30" s="21" t="s">
        <v>1571</v>
      </c>
      <c r="G30" s="21" t="s">
        <v>1566</v>
      </c>
      <c r="H30" s="22" t="s">
        <v>14</v>
      </c>
      <c r="I30" s="17">
        <v>1000</v>
      </c>
      <c r="J30" s="23">
        <v>10000</v>
      </c>
      <c r="K30" s="17" t="s">
        <v>1547</v>
      </c>
      <c r="L30" s="35" t="s">
        <v>14</v>
      </c>
    </row>
    <row r="31" spans="3:12" ht="17.100000000000001" customHeight="1" x14ac:dyDescent="0.25">
      <c r="C31" s="19" t="s">
        <v>11</v>
      </c>
      <c r="D31" s="20" t="s">
        <v>31</v>
      </c>
      <c r="E31" s="34" t="s">
        <v>41</v>
      </c>
      <c r="F31" s="21" t="s">
        <v>1572</v>
      </c>
      <c r="G31" s="21" t="s">
        <v>1566</v>
      </c>
      <c r="H31" s="22" t="s">
        <v>14</v>
      </c>
      <c r="I31" s="17">
        <v>1000</v>
      </c>
      <c r="J31" s="23">
        <v>10000</v>
      </c>
      <c r="K31" s="17" t="s">
        <v>1547</v>
      </c>
      <c r="L31" s="35" t="s">
        <v>14</v>
      </c>
    </row>
    <row r="32" spans="3:12" ht="17.100000000000001" customHeight="1" x14ac:dyDescent="0.25">
      <c r="C32" s="19" t="s">
        <v>11</v>
      </c>
      <c r="D32" s="20" t="s">
        <v>31</v>
      </c>
      <c r="E32" s="34" t="s">
        <v>42</v>
      </c>
      <c r="F32" s="21" t="s">
        <v>1573</v>
      </c>
      <c r="G32" s="21" t="s">
        <v>1566</v>
      </c>
      <c r="H32" s="22" t="s">
        <v>14</v>
      </c>
      <c r="I32" s="17">
        <v>1000</v>
      </c>
      <c r="J32" s="23">
        <v>10000</v>
      </c>
      <c r="K32" s="17" t="s">
        <v>1547</v>
      </c>
      <c r="L32" s="35" t="s">
        <v>14</v>
      </c>
    </row>
    <row r="33" spans="3:12" ht="17.100000000000001" customHeight="1" x14ac:dyDescent="0.25">
      <c r="C33" s="19" t="s">
        <v>11</v>
      </c>
      <c r="D33" s="20" t="s">
        <v>31</v>
      </c>
      <c r="E33" s="34" t="s">
        <v>43</v>
      </c>
      <c r="F33" s="21" t="s">
        <v>1574</v>
      </c>
      <c r="G33" s="21" t="s">
        <v>1566</v>
      </c>
      <c r="H33" s="22" t="s">
        <v>14</v>
      </c>
      <c r="I33" s="17">
        <v>1000</v>
      </c>
      <c r="J33" s="23">
        <v>10000</v>
      </c>
      <c r="K33" s="17" t="s">
        <v>1547</v>
      </c>
      <c r="L33" s="35" t="s">
        <v>14</v>
      </c>
    </row>
    <row r="34" spans="3:12" ht="17.100000000000001" customHeight="1" x14ac:dyDescent="0.25">
      <c r="C34" s="19" t="s">
        <v>11</v>
      </c>
      <c r="D34" s="20" t="s">
        <v>31</v>
      </c>
      <c r="E34" s="34" t="s">
        <v>44</v>
      </c>
      <c r="F34" s="21" t="s">
        <v>1575</v>
      </c>
      <c r="G34" s="21" t="s">
        <v>1566</v>
      </c>
      <c r="H34" s="22" t="s">
        <v>14</v>
      </c>
      <c r="I34" s="17">
        <v>1000</v>
      </c>
      <c r="J34" s="23">
        <v>10000</v>
      </c>
      <c r="K34" s="17" t="s">
        <v>1547</v>
      </c>
      <c r="L34" s="35" t="s">
        <v>14</v>
      </c>
    </row>
    <row r="35" spans="3:12" ht="17.100000000000001" customHeight="1" x14ac:dyDescent="0.25">
      <c r="C35" s="19" t="s">
        <v>11</v>
      </c>
      <c r="D35" s="20" t="s">
        <v>31</v>
      </c>
      <c r="E35" s="34" t="s">
        <v>45</v>
      </c>
      <c r="F35" s="21" t="s">
        <v>1576</v>
      </c>
      <c r="G35" s="21" t="s">
        <v>1566</v>
      </c>
      <c r="H35" s="22" t="s">
        <v>14</v>
      </c>
      <c r="I35" s="17">
        <v>1000</v>
      </c>
      <c r="J35" s="23">
        <v>10000</v>
      </c>
      <c r="K35" s="17" t="s">
        <v>1547</v>
      </c>
      <c r="L35" s="35" t="s">
        <v>14</v>
      </c>
    </row>
    <row r="36" spans="3:12" ht="17.100000000000001" customHeight="1" x14ac:dyDescent="0.25">
      <c r="C36" s="19" t="s">
        <v>11</v>
      </c>
      <c r="D36" s="20" t="s">
        <v>31</v>
      </c>
      <c r="E36" s="34" t="s">
        <v>46</v>
      </c>
      <c r="F36" s="21" t="s">
        <v>1577</v>
      </c>
      <c r="G36" s="21" t="s">
        <v>1566</v>
      </c>
      <c r="H36" s="22" t="s">
        <v>14</v>
      </c>
      <c r="I36" s="17">
        <v>1000</v>
      </c>
      <c r="J36" s="23">
        <v>10000</v>
      </c>
      <c r="K36" s="17" t="s">
        <v>1547</v>
      </c>
      <c r="L36" s="35" t="s">
        <v>14</v>
      </c>
    </row>
    <row r="37" spans="3:12" ht="17.100000000000001" customHeight="1" x14ac:dyDescent="0.25">
      <c r="C37" s="19" t="s">
        <v>11</v>
      </c>
      <c r="D37" s="20" t="s">
        <v>31</v>
      </c>
      <c r="E37" s="34" t="s">
        <v>47</v>
      </c>
      <c r="F37" s="21" t="s">
        <v>1578</v>
      </c>
      <c r="G37" s="21" t="s">
        <v>1566</v>
      </c>
      <c r="H37" s="22" t="s">
        <v>14</v>
      </c>
      <c r="I37" s="17">
        <v>1000</v>
      </c>
      <c r="J37" s="23">
        <v>10000</v>
      </c>
      <c r="K37" s="17" t="s">
        <v>1547</v>
      </c>
      <c r="L37" s="35" t="s">
        <v>14</v>
      </c>
    </row>
    <row r="38" spans="3:12" ht="17.100000000000001" customHeight="1" x14ac:dyDescent="0.25">
      <c r="C38" s="19" t="s">
        <v>11</v>
      </c>
      <c r="D38" s="20" t="s">
        <v>31</v>
      </c>
      <c r="E38" s="34" t="s">
        <v>48</v>
      </c>
      <c r="F38" s="21" t="s">
        <v>1579</v>
      </c>
      <c r="G38" s="21" t="s">
        <v>1566</v>
      </c>
      <c r="H38" s="22" t="s">
        <v>14</v>
      </c>
      <c r="I38" s="17">
        <v>1000</v>
      </c>
      <c r="J38" s="23">
        <v>10000</v>
      </c>
      <c r="K38" s="17" t="s">
        <v>1547</v>
      </c>
      <c r="L38" s="35" t="s">
        <v>14</v>
      </c>
    </row>
    <row r="39" spans="3:12" ht="17.100000000000001" customHeight="1" x14ac:dyDescent="0.25">
      <c r="C39" s="19" t="s">
        <v>11</v>
      </c>
      <c r="D39" s="20" t="s">
        <v>31</v>
      </c>
      <c r="E39" s="34" t="s">
        <v>49</v>
      </c>
      <c r="F39" s="21" t="s">
        <v>1580</v>
      </c>
      <c r="G39" s="21" t="s">
        <v>1566</v>
      </c>
      <c r="H39" s="22" t="s">
        <v>14</v>
      </c>
      <c r="I39" s="17">
        <v>1000</v>
      </c>
      <c r="J39" s="23">
        <v>10000</v>
      </c>
      <c r="K39" s="17" t="s">
        <v>1547</v>
      </c>
      <c r="L39" s="35" t="s">
        <v>14</v>
      </c>
    </row>
    <row r="40" spans="3:12" ht="17.100000000000001" customHeight="1" x14ac:dyDescent="0.25">
      <c r="C40" s="19" t="s">
        <v>11</v>
      </c>
      <c r="D40" s="20" t="s">
        <v>31</v>
      </c>
      <c r="E40" s="34" t="s">
        <v>50</v>
      </c>
      <c r="F40" s="21" t="s">
        <v>1581</v>
      </c>
      <c r="G40" s="21" t="s">
        <v>1566</v>
      </c>
      <c r="H40" s="22" t="s">
        <v>14</v>
      </c>
      <c r="I40" s="17">
        <v>1000</v>
      </c>
      <c r="J40" s="23">
        <v>10000</v>
      </c>
      <c r="K40" s="17" t="s">
        <v>1547</v>
      </c>
      <c r="L40" s="35" t="s">
        <v>14</v>
      </c>
    </row>
    <row r="41" spans="3:12" ht="17.100000000000001" customHeight="1" x14ac:dyDescent="0.25">
      <c r="C41" s="19" t="s">
        <v>11</v>
      </c>
      <c r="D41" s="20" t="s">
        <v>31</v>
      </c>
      <c r="E41" s="34" t="s">
        <v>51</v>
      </c>
      <c r="F41" s="21" t="s">
        <v>1582</v>
      </c>
      <c r="G41" s="21" t="s">
        <v>1566</v>
      </c>
      <c r="H41" s="22" t="s">
        <v>14</v>
      </c>
      <c r="I41" s="17">
        <v>1000</v>
      </c>
      <c r="J41" s="23">
        <v>10000</v>
      </c>
      <c r="K41" s="17" t="s">
        <v>1547</v>
      </c>
      <c r="L41" s="35" t="s">
        <v>14</v>
      </c>
    </row>
    <row r="42" spans="3:12" ht="17.100000000000001" customHeight="1" thickBot="1" x14ac:dyDescent="0.3">
      <c r="C42" s="19" t="s">
        <v>11</v>
      </c>
      <c r="D42" s="26" t="s">
        <v>31</v>
      </c>
      <c r="E42" s="37" t="s">
        <v>52</v>
      </c>
      <c r="F42" s="27" t="s">
        <v>1583</v>
      </c>
      <c r="G42" s="27" t="s">
        <v>1566</v>
      </c>
      <c r="H42" s="29" t="s">
        <v>14</v>
      </c>
      <c r="I42" s="28">
        <v>1000</v>
      </c>
      <c r="J42" s="30">
        <v>10000</v>
      </c>
      <c r="K42" s="28" t="s">
        <v>1547</v>
      </c>
      <c r="L42" s="31" t="s">
        <v>14</v>
      </c>
    </row>
    <row r="43" spans="3:12" ht="17.100000000000001" customHeight="1" x14ac:dyDescent="0.25">
      <c r="C43" s="19" t="s">
        <v>11</v>
      </c>
      <c r="D43" s="20" t="s">
        <v>53</v>
      </c>
      <c r="E43" s="34" t="s">
        <v>54</v>
      </c>
      <c r="F43" s="21" t="s">
        <v>1584</v>
      </c>
      <c r="G43" s="21" t="s">
        <v>1545</v>
      </c>
      <c r="H43" s="22" t="s">
        <v>14</v>
      </c>
      <c r="I43" s="17">
        <v>250</v>
      </c>
      <c r="J43" s="23">
        <v>3000</v>
      </c>
      <c r="K43" s="17" t="s">
        <v>1543</v>
      </c>
      <c r="L43" s="35" t="s">
        <v>14</v>
      </c>
    </row>
    <row r="44" spans="3:12" ht="17.100000000000001" customHeight="1" x14ac:dyDescent="0.25">
      <c r="C44" s="19" t="s">
        <v>11</v>
      </c>
      <c r="D44" s="20" t="s">
        <v>53</v>
      </c>
      <c r="E44" s="34" t="s">
        <v>55</v>
      </c>
      <c r="F44" s="21" t="s">
        <v>1585</v>
      </c>
      <c r="G44" s="21" t="s">
        <v>1541</v>
      </c>
      <c r="H44" s="22" t="s">
        <v>14</v>
      </c>
      <c r="I44" s="17">
        <v>250</v>
      </c>
      <c r="J44" s="23">
        <v>3000</v>
      </c>
      <c r="K44" s="17" t="s">
        <v>1543</v>
      </c>
      <c r="L44" s="35" t="s">
        <v>14</v>
      </c>
    </row>
    <row r="45" spans="3:12" ht="17.100000000000001" customHeight="1" x14ac:dyDescent="0.25">
      <c r="C45" s="19" t="s">
        <v>11</v>
      </c>
      <c r="D45" s="20" t="s">
        <v>53</v>
      </c>
      <c r="E45" s="38" t="s">
        <v>56</v>
      </c>
      <c r="F45" s="21" t="s">
        <v>1586</v>
      </c>
      <c r="G45" s="21" t="s">
        <v>1541</v>
      </c>
      <c r="H45" s="22" t="s">
        <v>1542</v>
      </c>
      <c r="I45" s="17">
        <v>250</v>
      </c>
      <c r="J45" s="23">
        <v>3000</v>
      </c>
      <c r="K45" s="17" t="s">
        <v>1543</v>
      </c>
      <c r="L45" s="35" t="s">
        <v>14</v>
      </c>
    </row>
    <row r="46" spans="3:12" ht="17.100000000000001" customHeight="1" x14ac:dyDescent="0.25">
      <c r="C46" s="19" t="s">
        <v>11</v>
      </c>
      <c r="D46" s="20" t="s">
        <v>53</v>
      </c>
      <c r="E46" s="34" t="s">
        <v>57</v>
      </c>
      <c r="F46" s="21" t="s">
        <v>1587</v>
      </c>
      <c r="G46" s="21" t="s">
        <v>1545</v>
      </c>
      <c r="H46" s="22" t="s">
        <v>14</v>
      </c>
      <c r="I46" s="17">
        <v>500</v>
      </c>
      <c r="J46" s="23">
        <v>2000</v>
      </c>
      <c r="K46" s="17" t="s">
        <v>1543</v>
      </c>
      <c r="L46" s="35" t="s">
        <v>14</v>
      </c>
    </row>
    <row r="47" spans="3:12" ht="17.100000000000001" customHeight="1" x14ac:dyDescent="0.25">
      <c r="C47" s="19" t="s">
        <v>11</v>
      </c>
      <c r="D47" s="20" t="s">
        <v>53</v>
      </c>
      <c r="E47" s="34" t="s">
        <v>58</v>
      </c>
      <c r="F47" s="21" t="s">
        <v>1588</v>
      </c>
      <c r="G47" s="21" t="s">
        <v>1552</v>
      </c>
      <c r="H47" s="22" t="s">
        <v>14</v>
      </c>
      <c r="I47" s="17">
        <v>1000</v>
      </c>
      <c r="J47" s="23">
        <v>10000</v>
      </c>
      <c r="K47" s="17" t="s">
        <v>1547</v>
      </c>
      <c r="L47" s="35" t="s">
        <v>14</v>
      </c>
    </row>
    <row r="48" spans="3:12" ht="17.100000000000001" customHeight="1" x14ac:dyDescent="0.25">
      <c r="C48" s="19" t="s">
        <v>11</v>
      </c>
      <c r="D48" s="20" t="s">
        <v>53</v>
      </c>
      <c r="E48" s="34" t="s">
        <v>59</v>
      </c>
      <c r="F48" s="21" t="s">
        <v>1589</v>
      </c>
      <c r="G48" s="21" t="s">
        <v>1590</v>
      </c>
      <c r="H48" s="22" t="s">
        <v>14</v>
      </c>
      <c r="I48" s="17">
        <v>500</v>
      </c>
      <c r="J48" s="23">
        <v>10000</v>
      </c>
      <c r="K48" s="17" t="s">
        <v>1547</v>
      </c>
      <c r="L48" s="35" t="s">
        <v>14</v>
      </c>
    </row>
    <row r="49" spans="3:12" ht="17.100000000000001" customHeight="1" x14ac:dyDescent="0.25">
      <c r="C49" s="19" t="s">
        <v>11</v>
      </c>
      <c r="D49" s="20" t="s">
        <v>53</v>
      </c>
      <c r="E49" s="34" t="s">
        <v>60</v>
      </c>
      <c r="F49" s="21" t="s">
        <v>1591</v>
      </c>
      <c r="G49" s="21" t="s">
        <v>1560</v>
      </c>
      <c r="H49" s="22" t="s">
        <v>14</v>
      </c>
      <c r="I49" s="17">
        <v>200</v>
      </c>
      <c r="J49" s="23">
        <v>2000</v>
      </c>
      <c r="K49" s="17" t="s">
        <v>1543</v>
      </c>
      <c r="L49" s="35" t="s">
        <v>14</v>
      </c>
    </row>
    <row r="50" spans="3:12" ht="17.100000000000001" customHeight="1" x14ac:dyDescent="0.25">
      <c r="C50" s="19" t="s">
        <v>11</v>
      </c>
      <c r="D50" s="20" t="s">
        <v>53</v>
      </c>
      <c r="E50" s="34" t="s">
        <v>61</v>
      </c>
      <c r="F50" s="21" t="s">
        <v>1592</v>
      </c>
      <c r="G50" s="21" t="s">
        <v>1560</v>
      </c>
      <c r="H50" s="22" t="s">
        <v>14</v>
      </c>
      <c r="I50" s="17">
        <v>200</v>
      </c>
      <c r="J50" s="23">
        <v>2000</v>
      </c>
      <c r="K50" s="17" t="s">
        <v>1543</v>
      </c>
      <c r="L50" s="35" t="s">
        <v>14</v>
      </c>
    </row>
    <row r="51" spans="3:12" ht="17.100000000000001" customHeight="1" x14ac:dyDescent="0.25">
      <c r="C51" s="19" t="s">
        <v>11</v>
      </c>
      <c r="D51" s="20" t="s">
        <v>53</v>
      </c>
      <c r="E51" s="34" t="s">
        <v>62</v>
      </c>
      <c r="F51" s="21" t="s">
        <v>1593</v>
      </c>
      <c r="G51" s="21" t="s">
        <v>1560</v>
      </c>
      <c r="H51" s="22" t="s">
        <v>14</v>
      </c>
      <c r="I51" s="17">
        <v>200</v>
      </c>
      <c r="J51" s="23">
        <v>2000</v>
      </c>
      <c r="K51" s="17" t="s">
        <v>1543</v>
      </c>
      <c r="L51" s="35" t="s">
        <v>14</v>
      </c>
    </row>
    <row r="52" spans="3:12" ht="17.100000000000001" customHeight="1" x14ac:dyDescent="0.25">
      <c r="C52" s="19" t="s">
        <v>11</v>
      </c>
      <c r="D52" s="20" t="s">
        <v>53</v>
      </c>
      <c r="E52" s="34" t="s">
        <v>63</v>
      </c>
      <c r="F52" s="21" t="s">
        <v>1594</v>
      </c>
      <c r="G52" s="21" t="s">
        <v>1566</v>
      </c>
      <c r="H52" s="22" t="s">
        <v>14</v>
      </c>
      <c r="I52" s="17">
        <v>1</v>
      </c>
      <c r="J52" s="23">
        <v>5</v>
      </c>
      <c r="K52" s="17" t="s">
        <v>1547</v>
      </c>
      <c r="L52" s="35" t="s">
        <v>14</v>
      </c>
    </row>
    <row r="53" spans="3:12" ht="17.100000000000001" customHeight="1" x14ac:dyDescent="0.25">
      <c r="C53" s="19" t="s">
        <v>11</v>
      </c>
      <c r="D53" s="20" t="s">
        <v>53</v>
      </c>
      <c r="E53" s="34" t="s">
        <v>64</v>
      </c>
      <c r="F53" s="21" t="s">
        <v>1595</v>
      </c>
      <c r="G53" s="21" t="s">
        <v>1545</v>
      </c>
      <c r="H53" s="22" t="s">
        <v>14</v>
      </c>
      <c r="I53" s="17">
        <v>500</v>
      </c>
      <c r="J53" s="23">
        <v>4000</v>
      </c>
      <c r="K53" s="17" t="s">
        <v>1596</v>
      </c>
      <c r="L53" s="24">
        <v>500</v>
      </c>
    </row>
    <row r="54" spans="3:12" ht="17.100000000000001" customHeight="1" x14ac:dyDescent="0.25">
      <c r="C54" s="19" t="s">
        <v>11</v>
      </c>
      <c r="D54" s="20" t="s">
        <v>53</v>
      </c>
      <c r="E54" s="34" t="s">
        <v>65</v>
      </c>
      <c r="F54" s="21" t="s">
        <v>1597</v>
      </c>
      <c r="G54" s="21" t="s">
        <v>1545</v>
      </c>
      <c r="H54" s="22" t="s">
        <v>14</v>
      </c>
      <c r="I54" s="17">
        <v>500</v>
      </c>
      <c r="J54" s="23">
        <v>4000</v>
      </c>
      <c r="K54" s="17" t="s">
        <v>1596</v>
      </c>
      <c r="L54" s="24">
        <v>500</v>
      </c>
    </row>
    <row r="55" spans="3:12" ht="17.100000000000001" customHeight="1" x14ac:dyDescent="0.25">
      <c r="C55" s="19" t="s">
        <v>11</v>
      </c>
      <c r="D55" s="20" t="s">
        <v>53</v>
      </c>
      <c r="E55" s="34" t="s">
        <v>66</v>
      </c>
      <c r="F55" s="21" t="s">
        <v>1595</v>
      </c>
      <c r="G55" s="21" t="s">
        <v>1598</v>
      </c>
      <c r="H55" s="22" t="s">
        <v>14</v>
      </c>
      <c r="I55" s="17">
        <v>500</v>
      </c>
      <c r="J55" s="23">
        <v>4000</v>
      </c>
      <c r="K55" s="17" t="s">
        <v>1596</v>
      </c>
      <c r="L55" s="24">
        <v>500</v>
      </c>
    </row>
    <row r="56" spans="3:12" ht="17.100000000000001" customHeight="1" thickBot="1" x14ac:dyDescent="0.3">
      <c r="C56" s="19" t="s">
        <v>11</v>
      </c>
      <c r="D56" s="26" t="s">
        <v>53</v>
      </c>
      <c r="E56" s="37" t="s">
        <v>67</v>
      </c>
      <c r="F56" s="27" t="s">
        <v>1597</v>
      </c>
      <c r="G56" s="27" t="s">
        <v>1598</v>
      </c>
      <c r="H56" s="29" t="s">
        <v>14</v>
      </c>
      <c r="I56" s="28">
        <v>500</v>
      </c>
      <c r="J56" s="30">
        <v>4000</v>
      </c>
      <c r="K56" s="28" t="s">
        <v>1596</v>
      </c>
      <c r="L56" s="39">
        <v>500</v>
      </c>
    </row>
    <row r="57" spans="3:12" ht="17.100000000000001" customHeight="1" x14ac:dyDescent="0.25">
      <c r="C57" s="19" t="s">
        <v>11</v>
      </c>
      <c r="D57" s="20" t="s">
        <v>68</v>
      </c>
      <c r="E57" s="34" t="s">
        <v>69</v>
      </c>
      <c r="F57" s="21" t="s">
        <v>1599</v>
      </c>
      <c r="G57" s="21" t="s">
        <v>1600</v>
      </c>
      <c r="H57" s="22" t="s">
        <v>14</v>
      </c>
      <c r="I57" s="17">
        <v>400</v>
      </c>
      <c r="J57" s="23">
        <v>5200</v>
      </c>
      <c r="K57" s="17" t="s">
        <v>1547</v>
      </c>
      <c r="L57" s="35" t="s">
        <v>14</v>
      </c>
    </row>
    <row r="58" spans="3:12" ht="17.100000000000001" customHeight="1" x14ac:dyDescent="0.25">
      <c r="C58" s="19" t="s">
        <v>11</v>
      </c>
      <c r="D58" s="20" t="s">
        <v>68</v>
      </c>
      <c r="E58" s="34" t="s">
        <v>70</v>
      </c>
      <c r="F58" s="21" t="s">
        <v>1601</v>
      </c>
      <c r="G58" s="21" t="s">
        <v>1590</v>
      </c>
      <c r="H58" s="22" t="s">
        <v>14</v>
      </c>
      <c r="I58" s="17">
        <v>400</v>
      </c>
      <c r="J58" s="23">
        <v>5200</v>
      </c>
      <c r="K58" s="17" t="s">
        <v>1547</v>
      </c>
      <c r="L58" s="35" t="s">
        <v>14</v>
      </c>
    </row>
    <row r="59" spans="3:12" ht="17.100000000000001" customHeight="1" x14ac:dyDescent="0.25">
      <c r="C59" s="19" t="s">
        <v>11</v>
      </c>
      <c r="D59" s="20" t="s">
        <v>68</v>
      </c>
      <c r="E59" s="34" t="s">
        <v>71</v>
      </c>
      <c r="F59" s="21" t="s">
        <v>1602</v>
      </c>
      <c r="G59" s="21" t="s">
        <v>1590</v>
      </c>
      <c r="H59" s="22" t="s">
        <v>14</v>
      </c>
      <c r="I59" s="17">
        <v>300</v>
      </c>
      <c r="J59" s="23">
        <v>5100</v>
      </c>
      <c r="K59" s="17" t="s">
        <v>1547</v>
      </c>
      <c r="L59" s="35" t="s">
        <v>14</v>
      </c>
    </row>
    <row r="60" spans="3:12" ht="17.100000000000001" customHeight="1" x14ac:dyDescent="0.25">
      <c r="C60" s="19" t="s">
        <v>11</v>
      </c>
      <c r="D60" s="20" t="s">
        <v>68</v>
      </c>
      <c r="E60" s="34" t="s">
        <v>72</v>
      </c>
      <c r="F60" s="21" t="s">
        <v>1603</v>
      </c>
      <c r="G60" s="21" t="s">
        <v>1541</v>
      </c>
      <c r="H60" s="22" t="s">
        <v>1542</v>
      </c>
      <c r="I60" s="17">
        <v>200</v>
      </c>
      <c r="J60" s="23">
        <v>1000</v>
      </c>
      <c r="K60" s="17" t="s">
        <v>1547</v>
      </c>
      <c r="L60" s="35"/>
    </row>
    <row r="61" spans="3:12" ht="17.100000000000001" customHeight="1" x14ac:dyDescent="0.25">
      <c r="C61" s="19" t="s">
        <v>11</v>
      </c>
      <c r="D61" s="20" t="s">
        <v>68</v>
      </c>
      <c r="E61" s="38" t="s">
        <v>73</v>
      </c>
      <c r="F61" s="21" t="s">
        <v>1603</v>
      </c>
      <c r="G61" s="21" t="s">
        <v>1553</v>
      </c>
      <c r="H61" s="22" t="s">
        <v>1542</v>
      </c>
      <c r="I61" s="17">
        <v>200</v>
      </c>
      <c r="J61" s="23">
        <v>1000</v>
      </c>
      <c r="K61" s="17" t="s">
        <v>1547</v>
      </c>
      <c r="L61" s="35" t="s">
        <v>14</v>
      </c>
    </row>
    <row r="62" spans="3:12" ht="17.100000000000001" customHeight="1" x14ac:dyDescent="0.25">
      <c r="C62" s="19" t="s">
        <v>11</v>
      </c>
      <c r="D62" s="20" t="s">
        <v>68</v>
      </c>
      <c r="E62" s="38" t="s">
        <v>74</v>
      </c>
      <c r="F62" s="21" t="s">
        <v>1603</v>
      </c>
      <c r="G62" s="21" t="s">
        <v>1552</v>
      </c>
      <c r="H62" s="22" t="s">
        <v>1542</v>
      </c>
      <c r="I62" s="17">
        <v>200</v>
      </c>
      <c r="J62" s="23">
        <v>1000</v>
      </c>
      <c r="K62" s="17" t="s">
        <v>1547</v>
      </c>
      <c r="L62" s="35" t="s">
        <v>14</v>
      </c>
    </row>
    <row r="63" spans="3:12" ht="17.100000000000001" customHeight="1" x14ac:dyDescent="0.25">
      <c r="C63" s="19" t="s">
        <v>11</v>
      </c>
      <c r="D63" s="20" t="s">
        <v>68</v>
      </c>
      <c r="E63" s="38" t="s">
        <v>75</v>
      </c>
      <c r="F63" s="21" t="s">
        <v>1603</v>
      </c>
      <c r="G63" s="21" t="s">
        <v>1604</v>
      </c>
      <c r="H63" s="22" t="s">
        <v>1542</v>
      </c>
      <c r="I63" s="17">
        <v>200</v>
      </c>
      <c r="J63" s="23">
        <v>1000</v>
      </c>
      <c r="K63" s="17" t="s">
        <v>1547</v>
      </c>
      <c r="L63" s="35" t="s">
        <v>14</v>
      </c>
    </row>
    <row r="64" spans="3:12" ht="17.100000000000001" customHeight="1" x14ac:dyDescent="0.25">
      <c r="C64" s="19" t="s">
        <v>11</v>
      </c>
      <c r="D64" s="20" t="s">
        <v>68</v>
      </c>
      <c r="E64" s="38" t="s">
        <v>76</v>
      </c>
      <c r="F64" s="21" t="s">
        <v>1605</v>
      </c>
      <c r="G64" s="21" t="s">
        <v>1541</v>
      </c>
      <c r="H64" s="22" t="s">
        <v>1542</v>
      </c>
      <c r="I64" s="17">
        <v>200</v>
      </c>
      <c r="J64" s="23">
        <v>1000</v>
      </c>
      <c r="K64" s="17" t="s">
        <v>1547</v>
      </c>
      <c r="L64" s="35" t="s">
        <v>14</v>
      </c>
    </row>
    <row r="65" spans="3:12" ht="17.100000000000001" customHeight="1" x14ac:dyDescent="0.25">
      <c r="C65" s="19" t="s">
        <v>11</v>
      </c>
      <c r="D65" s="20" t="s">
        <v>68</v>
      </c>
      <c r="E65" s="38" t="s">
        <v>77</v>
      </c>
      <c r="F65" s="21" t="s">
        <v>1605</v>
      </c>
      <c r="G65" s="21" t="s">
        <v>1553</v>
      </c>
      <c r="H65" s="22" t="s">
        <v>1542</v>
      </c>
      <c r="I65" s="17">
        <v>200</v>
      </c>
      <c r="J65" s="23">
        <v>1000</v>
      </c>
      <c r="K65" s="17" t="s">
        <v>1547</v>
      </c>
      <c r="L65" s="35" t="s">
        <v>14</v>
      </c>
    </row>
    <row r="66" spans="3:12" ht="17.100000000000001" customHeight="1" x14ac:dyDescent="0.25">
      <c r="C66" s="19" t="s">
        <v>11</v>
      </c>
      <c r="D66" s="20" t="s">
        <v>68</v>
      </c>
      <c r="E66" s="38" t="s">
        <v>78</v>
      </c>
      <c r="F66" s="21" t="s">
        <v>1605</v>
      </c>
      <c r="G66" s="21" t="s">
        <v>1552</v>
      </c>
      <c r="H66" s="22" t="s">
        <v>1542</v>
      </c>
      <c r="I66" s="17">
        <v>200</v>
      </c>
      <c r="J66" s="23">
        <v>1000</v>
      </c>
      <c r="K66" s="17" t="s">
        <v>1547</v>
      </c>
      <c r="L66" s="35" t="s">
        <v>14</v>
      </c>
    </row>
    <row r="67" spans="3:12" ht="17.100000000000001" customHeight="1" x14ac:dyDescent="0.25">
      <c r="C67" s="19" t="s">
        <v>11</v>
      </c>
      <c r="D67" s="20" t="s">
        <v>68</v>
      </c>
      <c r="E67" s="38" t="s">
        <v>79</v>
      </c>
      <c r="F67" s="21" t="s">
        <v>1605</v>
      </c>
      <c r="G67" s="21" t="s">
        <v>1604</v>
      </c>
      <c r="H67" s="22" t="s">
        <v>1542</v>
      </c>
      <c r="I67" s="17">
        <v>200</v>
      </c>
      <c r="J67" s="23">
        <v>1000</v>
      </c>
      <c r="K67" s="17" t="s">
        <v>1547</v>
      </c>
      <c r="L67" s="35" t="s">
        <v>14</v>
      </c>
    </row>
    <row r="68" spans="3:12" ht="17.100000000000001" customHeight="1" x14ac:dyDescent="0.25">
      <c r="C68" s="19" t="s">
        <v>11</v>
      </c>
      <c r="D68" s="20" t="s">
        <v>68</v>
      </c>
      <c r="E68" s="34" t="s">
        <v>80</v>
      </c>
      <c r="F68" s="21" t="s">
        <v>1606</v>
      </c>
      <c r="G68" s="21" t="s">
        <v>1590</v>
      </c>
      <c r="H68" s="22" t="s">
        <v>14</v>
      </c>
      <c r="I68" s="17">
        <v>300</v>
      </c>
      <c r="J68" s="23">
        <v>5100</v>
      </c>
      <c r="K68" s="17" t="s">
        <v>1547</v>
      </c>
      <c r="L68" s="35" t="s">
        <v>14</v>
      </c>
    </row>
    <row r="69" spans="3:12" ht="17.100000000000001" customHeight="1" x14ac:dyDescent="0.25">
      <c r="C69" s="19" t="s">
        <v>11</v>
      </c>
      <c r="D69" s="20" t="s">
        <v>68</v>
      </c>
      <c r="E69" s="34" t="s">
        <v>81</v>
      </c>
      <c r="F69" s="21" t="s">
        <v>1601</v>
      </c>
      <c r="G69" s="21" t="s">
        <v>1545</v>
      </c>
      <c r="H69" s="22" t="s">
        <v>14</v>
      </c>
      <c r="I69" s="17">
        <v>400</v>
      </c>
      <c r="J69" s="23">
        <v>5200</v>
      </c>
      <c r="K69" s="17" t="s">
        <v>1547</v>
      </c>
      <c r="L69" s="35" t="s">
        <v>14</v>
      </c>
    </row>
    <row r="70" spans="3:12" ht="17.100000000000001" customHeight="1" x14ac:dyDescent="0.25">
      <c r="C70" s="19" t="s">
        <v>11</v>
      </c>
      <c r="D70" s="20" t="s">
        <v>68</v>
      </c>
      <c r="E70" s="34" t="s">
        <v>82</v>
      </c>
      <c r="F70" s="21" t="s">
        <v>1602</v>
      </c>
      <c r="G70" s="21" t="s">
        <v>1545</v>
      </c>
      <c r="H70" s="22" t="s">
        <v>14</v>
      </c>
      <c r="I70" s="17">
        <v>300</v>
      </c>
      <c r="J70" s="23">
        <v>5100</v>
      </c>
      <c r="K70" s="17" t="s">
        <v>1547</v>
      </c>
      <c r="L70" s="35" t="s">
        <v>14</v>
      </c>
    </row>
    <row r="71" spans="3:12" ht="17.100000000000001" customHeight="1" x14ac:dyDescent="0.25">
      <c r="C71" s="19" t="s">
        <v>11</v>
      </c>
      <c r="D71" s="20" t="s">
        <v>68</v>
      </c>
      <c r="E71" s="34" t="s">
        <v>83</v>
      </c>
      <c r="F71" s="21" t="s">
        <v>1606</v>
      </c>
      <c r="G71" s="21" t="s">
        <v>1545</v>
      </c>
      <c r="H71" s="22" t="s">
        <v>14</v>
      </c>
      <c r="I71" s="17">
        <v>300</v>
      </c>
      <c r="J71" s="23">
        <v>5100</v>
      </c>
      <c r="K71" s="17" t="s">
        <v>1547</v>
      </c>
      <c r="L71" s="35" t="s">
        <v>14</v>
      </c>
    </row>
    <row r="72" spans="3:12" ht="17.100000000000001" customHeight="1" x14ac:dyDescent="0.25">
      <c r="C72" s="19" t="s">
        <v>11</v>
      </c>
      <c r="D72" s="20" t="s">
        <v>68</v>
      </c>
      <c r="E72" s="34" t="s">
        <v>84</v>
      </c>
      <c r="F72" s="21" t="s">
        <v>1607</v>
      </c>
      <c r="G72" s="21" t="s">
        <v>1590</v>
      </c>
      <c r="H72" s="22" t="s">
        <v>14</v>
      </c>
      <c r="I72" s="17">
        <v>500</v>
      </c>
      <c r="J72" s="23">
        <v>5000</v>
      </c>
      <c r="K72" s="17" t="s">
        <v>1547</v>
      </c>
      <c r="L72" s="35" t="s">
        <v>14</v>
      </c>
    </row>
    <row r="73" spans="3:12" ht="17.100000000000001" customHeight="1" thickBot="1" x14ac:dyDescent="0.3">
      <c r="C73" s="19" t="s">
        <v>11</v>
      </c>
      <c r="D73" s="26" t="s">
        <v>68</v>
      </c>
      <c r="E73" s="37" t="s">
        <v>85</v>
      </c>
      <c r="F73" s="27" t="s">
        <v>1608</v>
      </c>
      <c r="G73" s="27" t="s">
        <v>1604</v>
      </c>
      <c r="H73" s="29" t="s">
        <v>14</v>
      </c>
      <c r="I73" s="28">
        <v>500</v>
      </c>
      <c r="J73" s="30">
        <v>2000</v>
      </c>
      <c r="K73" s="28" t="s">
        <v>1547</v>
      </c>
      <c r="L73" s="31" t="s">
        <v>14</v>
      </c>
    </row>
    <row r="74" spans="3:12" ht="17.100000000000001" customHeight="1" x14ac:dyDescent="0.25">
      <c r="C74" s="19" t="s">
        <v>11</v>
      </c>
      <c r="D74" s="20" t="s">
        <v>86</v>
      </c>
      <c r="E74" s="34" t="s">
        <v>87</v>
      </c>
      <c r="F74" s="21" t="s">
        <v>1609</v>
      </c>
      <c r="G74" s="21" t="s">
        <v>1598</v>
      </c>
      <c r="H74" s="22" t="s">
        <v>14</v>
      </c>
      <c r="I74" s="17">
        <v>500</v>
      </c>
      <c r="J74" s="23">
        <v>20000</v>
      </c>
      <c r="K74" s="17" t="s">
        <v>1547</v>
      </c>
      <c r="L74" s="35" t="s">
        <v>14</v>
      </c>
    </row>
    <row r="75" spans="3:12" ht="17.100000000000001" customHeight="1" x14ac:dyDescent="0.25">
      <c r="C75" s="19" t="s">
        <v>11</v>
      </c>
      <c r="D75" s="20" t="s">
        <v>86</v>
      </c>
      <c r="E75" s="34" t="s">
        <v>88</v>
      </c>
      <c r="F75" s="21" t="s">
        <v>1610</v>
      </c>
      <c r="G75" s="21" t="s">
        <v>1598</v>
      </c>
      <c r="H75" s="22" t="s">
        <v>14</v>
      </c>
      <c r="I75" s="17">
        <v>300</v>
      </c>
      <c r="J75" s="23">
        <v>20000</v>
      </c>
      <c r="K75" s="17" t="s">
        <v>1547</v>
      </c>
      <c r="L75" s="35" t="s">
        <v>14</v>
      </c>
    </row>
    <row r="76" spans="3:12" ht="17.100000000000001" customHeight="1" x14ac:dyDescent="0.25">
      <c r="C76" s="19" t="s">
        <v>11</v>
      </c>
      <c r="D76" s="20" t="s">
        <v>86</v>
      </c>
      <c r="E76" s="34" t="s">
        <v>89</v>
      </c>
      <c r="F76" s="21" t="s">
        <v>1611</v>
      </c>
      <c r="G76" s="21" t="s">
        <v>1598</v>
      </c>
      <c r="H76" s="22" t="s">
        <v>14</v>
      </c>
      <c r="I76" s="17">
        <v>250</v>
      </c>
      <c r="J76" s="23">
        <v>15000</v>
      </c>
      <c r="K76" s="17" t="s">
        <v>1547</v>
      </c>
      <c r="L76" s="35" t="s">
        <v>14</v>
      </c>
    </row>
    <row r="77" spans="3:12" ht="17.100000000000001" customHeight="1" x14ac:dyDescent="0.25">
      <c r="C77" s="19" t="s">
        <v>11</v>
      </c>
      <c r="D77" s="20" t="s">
        <v>86</v>
      </c>
      <c r="E77" s="34" t="s">
        <v>90</v>
      </c>
      <c r="F77" s="21" t="s">
        <v>1612</v>
      </c>
      <c r="G77" s="21" t="s">
        <v>1598</v>
      </c>
      <c r="H77" s="22" t="s">
        <v>14</v>
      </c>
      <c r="I77" s="17">
        <v>400</v>
      </c>
      <c r="J77" s="23">
        <v>20000</v>
      </c>
      <c r="K77" s="17" t="s">
        <v>1547</v>
      </c>
      <c r="L77" s="35" t="s">
        <v>14</v>
      </c>
    </row>
    <row r="78" spans="3:12" ht="17.100000000000001" customHeight="1" x14ac:dyDescent="0.25">
      <c r="C78" s="19" t="s">
        <v>11</v>
      </c>
      <c r="D78" s="20" t="s">
        <v>86</v>
      </c>
      <c r="E78" s="34" t="s">
        <v>91</v>
      </c>
      <c r="F78" s="21" t="s">
        <v>1613</v>
      </c>
      <c r="G78" s="21" t="s">
        <v>1598</v>
      </c>
      <c r="H78" s="22" t="s">
        <v>14</v>
      </c>
      <c r="I78" s="17">
        <v>300</v>
      </c>
      <c r="J78" s="23">
        <v>21000</v>
      </c>
      <c r="K78" s="17" t="s">
        <v>1547</v>
      </c>
      <c r="L78" s="35" t="s">
        <v>14</v>
      </c>
    </row>
    <row r="79" spans="3:12" ht="17.100000000000001" customHeight="1" x14ac:dyDescent="0.25">
      <c r="C79" s="19" t="s">
        <v>11</v>
      </c>
      <c r="D79" s="20" t="s">
        <v>86</v>
      </c>
      <c r="E79" s="34" t="s">
        <v>92</v>
      </c>
      <c r="F79" s="21" t="s">
        <v>1614</v>
      </c>
      <c r="G79" s="21" t="s">
        <v>1598</v>
      </c>
      <c r="H79" s="22" t="s">
        <v>14</v>
      </c>
      <c r="I79" s="17">
        <v>300</v>
      </c>
      <c r="J79" s="23">
        <v>15000</v>
      </c>
      <c r="K79" s="17" t="s">
        <v>1547</v>
      </c>
      <c r="L79" s="35" t="s">
        <v>14</v>
      </c>
    </row>
    <row r="80" spans="3:12" ht="17.100000000000001" customHeight="1" x14ac:dyDescent="0.25">
      <c r="C80" s="19" t="s">
        <v>11</v>
      </c>
      <c r="D80" s="20" t="s">
        <v>86</v>
      </c>
      <c r="E80" s="34" t="s">
        <v>93</v>
      </c>
      <c r="F80" s="21" t="s">
        <v>1615</v>
      </c>
      <c r="G80" s="21" t="s">
        <v>1604</v>
      </c>
      <c r="H80" s="22" t="s">
        <v>14</v>
      </c>
      <c r="I80" s="17">
        <v>150</v>
      </c>
      <c r="J80" s="23">
        <v>600</v>
      </c>
      <c r="K80" s="17" t="s">
        <v>1547</v>
      </c>
      <c r="L80" s="35" t="s">
        <v>14</v>
      </c>
    </row>
    <row r="81" spans="3:12" ht="17.100000000000001" customHeight="1" x14ac:dyDescent="0.25">
      <c r="C81" s="19" t="s">
        <v>11</v>
      </c>
      <c r="D81" s="20" t="s">
        <v>86</v>
      </c>
      <c r="E81" s="34" t="s">
        <v>94</v>
      </c>
      <c r="F81" s="21" t="s">
        <v>1616</v>
      </c>
      <c r="G81" s="21" t="s">
        <v>1604</v>
      </c>
      <c r="H81" s="22" t="s">
        <v>14</v>
      </c>
      <c r="I81" s="17">
        <v>100</v>
      </c>
      <c r="J81" s="23">
        <v>400</v>
      </c>
      <c r="K81" s="17" t="s">
        <v>1547</v>
      </c>
      <c r="L81" s="35" t="s">
        <v>14</v>
      </c>
    </row>
    <row r="82" spans="3:12" ht="17.100000000000001" customHeight="1" thickBot="1" x14ac:dyDescent="0.3">
      <c r="C82" s="19" t="s">
        <v>11</v>
      </c>
      <c r="D82" s="26" t="s">
        <v>86</v>
      </c>
      <c r="E82" s="37" t="s">
        <v>95</v>
      </c>
      <c r="F82" s="27" t="s">
        <v>1617</v>
      </c>
      <c r="G82" s="27" t="s">
        <v>1604</v>
      </c>
      <c r="H82" s="29" t="s">
        <v>14</v>
      </c>
      <c r="I82" s="28">
        <v>50</v>
      </c>
      <c r="J82" s="30">
        <v>200</v>
      </c>
      <c r="K82" s="28" t="s">
        <v>1547</v>
      </c>
      <c r="L82" s="31" t="s">
        <v>14</v>
      </c>
    </row>
    <row r="83" spans="3:12" ht="17.100000000000001" customHeight="1" x14ac:dyDescent="0.25">
      <c r="C83" s="19" t="s">
        <v>11</v>
      </c>
      <c r="D83" s="20" t="s">
        <v>96</v>
      </c>
      <c r="E83" s="34" t="s">
        <v>97</v>
      </c>
      <c r="F83" s="21" t="s">
        <v>1618</v>
      </c>
      <c r="G83" s="21" t="s">
        <v>1560</v>
      </c>
      <c r="H83" s="22" t="s">
        <v>14</v>
      </c>
      <c r="I83" s="17">
        <v>1000</v>
      </c>
      <c r="J83" s="23">
        <v>10000</v>
      </c>
      <c r="K83" s="17" t="s">
        <v>1547</v>
      </c>
      <c r="L83" s="35" t="s">
        <v>14</v>
      </c>
    </row>
    <row r="84" spans="3:12" ht="17.100000000000001" customHeight="1" x14ac:dyDescent="0.25">
      <c r="C84" s="19" t="s">
        <v>11</v>
      </c>
      <c r="D84" s="20" t="s">
        <v>96</v>
      </c>
      <c r="E84" s="34" t="s">
        <v>98</v>
      </c>
      <c r="F84" s="21" t="s">
        <v>1619</v>
      </c>
      <c r="G84" s="21" t="s">
        <v>1560</v>
      </c>
      <c r="H84" s="22" t="s">
        <v>14</v>
      </c>
      <c r="I84" s="17">
        <v>1000</v>
      </c>
      <c r="J84" s="23">
        <v>10000</v>
      </c>
      <c r="K84" s="17" t="s">
        <v>1547</v>
      </c>
      <c r="L84" s="35" t="s">
        <v>14</v>
      </c>
    </row>
    <row r="85" spans="3:12" ht="17.100000000000001" customHeight="1" thickBot="1" x14ac:dyDescent="0.3">
      <c r="C85" s="19" t="s">
        <v>11</v>
      </c>
      <c r="D85" s="26" t="s">
        <v>96</v>
      </c>
      <c r="E85" s="37" t="s">
        <v>99</v>
      </c>
      <c r="F85" s="27" t="s">
        <v>1620</v>
      </c>
      <c r="G85" s="27" t="s">
        <v>1560</v>
      </c>
      <c r="H85" s="29" t="s">
        <v>14</v>
      </c>
      <c r="I85" s="28">
        <v>1000</v>
      </c>
      <c r="J85" s="30">
        <v>10000</v>
      </c>
      <c r="K85" s="28" t="s">
        <v>1547</v>
      </c>
      <c r="L85" s="31" t="s">
        <v>14</v>
      </c>
    </row>
    <row r="86" spans="3:12" ht="17.100000000000001" customHeight="1" x14ac:dyDescent="0.25">
      <c r="C86" s="19" t="s">
        <v>11</v>
      </c>
      <c r="D86" s="20" t="s">
        <v>100</v>
      </c>
      <c r="E86" s="40" t="s">
        <v>101</v>
      </c>
      <c r="F86" s="21" t="s">
        <v>1621</v>
      </c>
      <c r="G86" s="21" t="s">
        <v>1541</v>
      </c>
      <c r="H86" s="22" t="s">
        <v>14</v>
      </c>
      <c r="I86" s="17">
        <v>100</v>
      </c>
      <c r="J86" s="23">
        <v>400</v>
      </c>
      <c r="K86" s="17" t="s">
        <v>1543</v>
      </c>
      <c r="L86" s="35" t="s">
        <v>14</v>
      </c>
    </row>
    <row r="87" spans="3:12" ht="17.100000000000001" customHeight="1" x14ac:dyDescent="0.25">
      <c r="C87" s="19" t="s">
        <v>11</v>
      </c>
      <c r="D87" s="20" t="s">
        <v>102</v>
      </c>
      <c r="E87" s="40" t="s">
        <v>103</v>
      </c>
      <c r="F87" s="21" t="s">
        <v>1622</v>
      </c>
      <c r="G87" s="21" t="s">
        <v>1552</v>
      </c>
      <c r="H87" s="22" t="s">
        <v>14</v>
      </c>
      <c r="I87" s="17">
        <v>50</v>
      </c>
      <c r="J87" s="23">
        <v>500</v>
      </c>
      <c r="K87" s="17" t="s">
        <v>1623</v>
      </c>
      <c r="L87" s="35" t="s">
        <v>14</v>
      </c>
    </row>
    <row r="88" spans="3:12" ht="17.100000000000001" customHeight="1" x14ac:dyDescent="0.25">
      <c r="C88" s="19" t="s">
        <v>11</v>
      </c>
      <c r="D88" s="20" t="s">
        <v>102</v>
      </c>
      <c r="E88" s="40" t="s">
        <v>104</v>
      </c>
      <c r="F88" s="21" t="s">
        <v>1622</v>
      </c>
      <c r="G88" s="21" t="s">
        <v>1541</v>
      </c>
      <c r="H88" s="22" t="s">
        <v>14</v>
      </c>
      <c r="I88" s="17">
        <v>50</v>
      </c>
      <c r="J88" s="23">
        <v>500</v>
      </c>
      <c r="K88" s="17" t="s">
        <v>1623</v>
      </c>
      <c r="L88" s="35" t="s">
        <v>14</v>
      </c>
    </row>
    <row r="89" spans="3:12" ht="17.100000000000001" customHeight="1" x14ac:dyDescent="0.25">
      <c r="C89" s="19" t="s">
        <v>11</v>
      </c>
      <c r="D89" s="20" t="s">
        <v>102</v>
      </c>
      <c r="E89" s="40" t="s">
        <v>105</v>
      </c>
      <c r="F89" s="21" t="s">
        <v>1622</v>
      </c>
      <c r="G89" s="21" t="s">
        <v>1553</v>
      </c>
      <c r="H89" s="22" t="s">
        <v>14</v>
      </c>
      <c r="I89" s="17">
        <v>50</v>
      </c>
      <c r="J89" s="23">
        <v>500</v>
      </c>
      <c r="K89" s="17" t="s">
        <v>1623</v>
      </c>
      <c r="L89" s="35" t="s">
        <v>14</v>
      </c>
    </row>
    <row r="90" spans="3:12" ht="17.100000000000001" customHeight="1" x14ac:dyDescent="0.25">
      <c r="C90" s="19" t="s">
        <v>11</v>
      </c>
      <c r="D90" s="20" t="s">
        <v>102</v>
      </c>
      <c r="E90" s="40" t="s">
        <v>106</v>
      </c>
      <c r="F90" s="21" t="s">
        <v>1622</v>
      </c>
      <c r="G90" s="21" t="s">
        <v>1624</v>
      </c>
      <c r="H90" s="22" t="s">
        <v>14</v>
      </c>
      <c r="I90" s="17">
        <v>50</v>
      </c>
      <c r="J90" s="23">
        <v>500</v>
      </c>
      <c r="K90" s="17" t="s">
        <v>1623</v>
      </c>
      <c r="L90" s="35" t="s">
        <v>14</v>
      </c>
    </row>
    <row r="91" spans="3:12" ht="17.100000000000001" customHeight="1" thickBot="1" x14ac:dyDescent="0.3">
      <c r="C91" s="19" t="s">
        <v>11</v>
      </c>
      <c r="D91" s="26" t="s">
        <v>102</v>
      </c>
      <c r="E91" s="41" t="s">
        <v>107</v>
      </c>
      <c r="F91" s="27" t="s">
        <v>1625</v>
      </c>
      <c r="G91" s="27" t="s">
        <v>1541</v>
      </c>
      <c r="H91" s="29" t="s">
        <v>14</v>
      </c>
      <c r="I91" s="28">
        <v>50</v>
      </c>
      <c r="J91" s="30">
        <v>500</v>
      </c>
      <c r="K91" s="28" t="s">
        <v>1623</v>
      </c>
      <c r="L91" s="31" t="s">
        <v>14</v>
      </c>
    </row>
    <row r="92" spans="3:12" ht="17.100000000000001" customHeight="1" x14ac:dyDescent="0.25">
      <c r="C92" s="19" t="s">
        <v>11</v>
      </c>
      <c r="D92" s="20" t="s">
        <v>108</v>
      </c>
      <c r="E92" s="40" t="s">
        <v>109</v>
      </c>
      <c r="F92" s="21" t="s">
        <v>1626</v>
      </c>
      <c r="G92" s="21" t="s">
        <v>1551</v>
      </c>
      <c r="H92" s="22" t="s">
        <v>14</v>
      </c>
      <c r="I92" s="17">
        <v>8</v>
      </c>
      <c r="J92" s="23">
        <v>96</v>
      </c>
      <c r="K92" s="17" t="s">
        <v>1549</v>
      </c>
      <c r="L92" s="35">
        <v>5.8</v>
      </c>
    </row>
    <row r="93" spans="3:12" ht="17.100000000000001" customHeight="1" x14ac:dyDescent="0.25">
      <c r="C93" s="19" t="s">
        <v>11</v>
      </c>
      <c r="D93" s="20" t="s">
        <v>108</v>
      </c>
      <c r="E93" s="40" t="s">
        <v>110</v>
      </c>
      <c r="F93" s="21" t="s">
        <v>1626</v>
      </c>
      <c r="G93" s="21" t="s">
        <v>1552</v>
      </c>
      <c r="H93" s="22" t="s">
        <v>14</v>
      </c>
      <c r="I93" s="17">
        <v>8</v>
      </c>
      <c r="J93" s="23">
        <v>96</v>
      </c>
      <c r="K93" s="17" t="s">
        <v>1549</v>
      </c>
      <c r="L93" s="35">
        <v>5.8</v>
      </c>
    </row>
    <row r="94" spans="3:12" ht="17.100000000000001" customHeight="1" x14ac:dyDescent="0.25">
      <c r="C94" s="19" t="s">
        <v>11</v>
      </c>
      <c r="D94" s="20" t="s">
        <v>108</v>
      </c>
      <c r="E94" s="40" t="s">
        <v>111</v>
      </c>
      <c r="F94" s="21" t="s">
        <v>1626</v>
      </c>
      <c r="G94" s="21" t="s">
        <v>1541</v>
      </c>
      <c r="H94" s="22" t="s">
        <v>14</v>
      </c>
      <c r="I94" s="17">
        <v>8</v>
      </c>
      <c r="J94" s="23">
        <v>96</v>
      </c>
      <c r="K94" s="17" t="s">
        <v>1549</v>
      </c>
      <c r="L94" s="35">
        <v>5.8</v>
      </c>
    </row>
    <row r="95" spans="3:12" ht="17.100000000000001" customHeight="1" x14ac:dyDescent="0.25">
      <c r="C95" s="19" t="s">
        <v>11</v>
      </c>
      <c r="D95" s="20" t="s">
        <v>108</v>
      </c>
      <c r="E95" s="40" t="s">
        <v>112</v>
      </c>
      <c r="F95" s="21" t="s">
        <v>1626</v>
      </c>
      <c r="G95" s="21" t="s">
        <v>1553</v>
      </c>
      <c r="H95" s="22" t="s">
        <v>14</v>
      </c>
      <c r="I95" s="17">
        <v>8</v>
      </c>
      <c r="J95" s="23">
        <v>96</v>
      </c>
      <c r="K95" s="17" t="s">
        <v>1549</v>
      </c>
      <c r="L95" s="35">
        <v>5.8</v>
      </c>
    </row>
    <row r="96" spans="3:12" ht="17.100000000000001" customHeight="1" x14ac:dyDescent="0.25">
      <c r="C96" s="19" t="s">
        <v>11</v>
      </c>
      <c r="D96" s="20" t="s">
        <v>108</v>
      </c>
      <c r="E96" s="40" t="s">
        <v>113</v>
      </c>
      <c r="F96" s="21" t="s">
        <v>1627</v>
      </c>
      <c r="G96" s="21" t="s">
        <v>1551</v>
      </c>
      <c r="H96" s="22" t="s">
        <v>1542</v>
      </c>
      <c r="I96" s="17">
        <v>6</v>
      </c>
      <c r="J96" s="23">
        <v>90</v>
      </c>
      <c r="K96" s="17" t="s">
        <v>1549</v>
      </c>
      <c r="L96" s="35">
        <v>5.8</v>
      </c>
    </row>
    <row r="97" spans="3:12" ht="17.100000000000001" customHeight="1" x14ac:dyDescent="0.25">
      <c r="C97" s="19" t="s">
        <v>11</v>
      </c>
      <c r="D97" s="20" t="s">
        <v>108</v>
      </c>
      <c r="E97" s="40" t="s">
        <v>114</v>
      </c>
      <c r="F97" s="21" t="s">
        <v>1627</v>
      </c>
      <c r="G97" s="21" t="s">
        <v>1552</v>
      </c>
      <c r="H97" s="22" t="s">
        <v>1542</v>
      </c>
      <c r="I97" s="17">
        <v>6</v>
      </c>
      <c r="J97" s="23">
        <v>90</v>
      </c>
      <c r="K97" s="17" t="s">
        <v>1549</v>
      </c>
      <c r="L97" s="35">
        <v>5.8</v>
      </c>
    </row>
    <row r="98" spans="3:12" ht="17.100000000000001" customHeight="1" x14ac:dyDescent="0.25">
      <c r="C98" s="19" t="s">
        <v>11</v>
      </c>
      <c r="D98" s="20" t="s">
        <v>108</v>
      </c>
      <c r="E98" s="40" t="s">
        <v>115</v>
      </c>
      <c r="F98" s="21" t="s">
        <v>1627</v>
      </c>
      <c r="G98" s="21" t="s">
        <v>1541</v>
      </c>
      <c r="H98" s="22" t="s">
        <v>1542</v>
      </c>
      <c r="I98" s="17">
        <v>6</v>
      </c>
      <c r="J98" s="23">
        <v>90</v>
      </c>
      <c r="K98" s="17" t="s">
        <v>1549</v>
      </c>
      <c r="L98" s="35">
        <v>5.8</v>
      </c>
    </row>
    <row r="99" spans="3:12" ht="17.100000000000001" customHeight="1" thickBot="1" x14ac:dyDescent="0.3">
      <c r="C99" s="19" t="s">
        <v>11</v>
      </c>
      <c r="D99" s="26" t="s">
        <v>108</v>
      </c>
      <c r="E99" s="41" t="s">
        <v>116</v>
      </c>
      <c r="F99" s="27" t="s">
        <v>1627</v>
      </c>
      <c r="G99" s="27" t="s">
        <v>1553</v>
      </c>
      <c r="H99" s="29" t="s">
        <v>1542</v>
      </c>
      <c r="I99" s="28">
        <v>6</v>
      </c>
      <c r="J99" s="30">
        <v>90</v>
      </c>
      <c r="K99" s="28" t="s">
        <v>1549</v>
      </c>
      <c r="L99" s="31">
        <v>5.8</v>
      </c>
    </row>
    <row r="100" spans="3:12" ht="17.100000000000001" customHeight="1" x14ac:dyDescent="0.25">
      <c r="C100" s="19" t="s">
        <v>11</v>
      </c>
      <c r="D100" s="20" t="s">
        <v>117</v>
      </c>
      <c r="E100" s="40" t="s">
        <v>118</v>
      </c>
      <c r="F100" s="21" t="s">
        <v>1628</v>
      </c>
      <c r="G100" s="21" t="s">
        <v>1629</v>
      </c>
      <c r="H100" s="22" t="s">
        <v>14</v>
      </c>
      <c r="I100" s="17">
        <v>50</v>
      </c>
      <c r="J100" s="23">
        <v>1200</v>
      </c>
      <c r="K100" s="17" t="s">
        <v>1549</v>
      </c>
      <c r="L100" s="35">
        <v>5.8</v>
      </c>
    </row>
    <row r="101" spans="3:12" ht="17.100000000000001" customHeight="1" x14ac:dyDescent="0.25">
      <c r="C101" s="19" t="s">
        <v>11</v>
      </c>
      <c r="D101" s="20" t="s">
        <v>117</v>
      </c>
      <c r="E101" s="40" t="s">
        <v>119</v>
      </c>
      <c r="F101" s="21" t="s">
        <v>1630</v>
      </c>
      <c r="G101" s="21" t="s">
        <v>1545</v>
      </c>
      <c r="H101" s="22" t="s">
        <v>14</v>
      </c>
      <c r="I101" s="17">
        <v>500</v>
      </c>
      <c r="J101" s="23">
        <v>6000</v>
      </c>
      <c r="K101" s="17" t="s">
        <v>1596</v>
      </c>
      <c r="L101" s="24">
        <v>500</v>
      </c>
    </row>
    <row r="102" spans="3:12" ht="17.100000000000001" customHeight="1" x14ac:dyDescent="0.25">
      <c r="C102" s="19" t="s">
        <v>11</v>
      </c>
      <c r="D102" s="20" t="s">
        <v>117</v>
      </c>
      <c r="E102" s="40" t="s">
        <v>120</v>
      </c>
      <c r="F102" s="21" t="s">
        <v>1631</v>
      </c>
      <c r="G102" s="21" t="s">
        <v>1541</v>
      </c>
      <c r="H102" s="22" t="s">
        <v>14</v>
      </c>
      <c r="I102" s="17">
        <v>500</v>
      </c>
      <c r="J102" s="23">
        <v>6000</v>
      </c>
      <c r="K102" s="17" t="s">
        <v>1596</v>
      </c>
      <c r="L102" s="24">
        <v>500</v>
      </c>
    </row>
    <row r="103" spans="3:12" ht="17.100000000000001" customHeight="1" thickBot="1" x14ac:dyDescent="0.3">
      <c r="C103" s="25" t="s">
        <v>11</v>
      </c>
      <c r="D103" s="26" t="s">
        <v>117</v>
      </c>
      <c r="E103" s="41" t="s">
        <v>121</v>
      </c>
      <c r="F103" s="27" t="s">
        <v>1631</v>
      </c>
      <c r="G103" s="27" t="s">
        <v>1632</v>
      </c>
      <c r="H103" s="29" t="s">
        <v>14</v>
      </c>
      <c r="I103" s="28">
        <v>500</v>
      </c>
      <c r="J103" s="30">
        <v>6000</v>
      </c>
      <c r="K103" s="28" t="s">
        <v>1596</v>
      </c>
      <c r="L103" s="39">
        <v>500</v>
      </c>
    </row>
    <row r="104" spans="3:12" ht="17.100000000000001" customHeight="1" x14ac:dyDescent="0.25">
      <c r="C104" s="33" t="s">
        <v>122</v>
      </c>
      <c r="D104" s="20" t="s">
        <v>123</v>
      </c>
      <c r="E104" s="40" t="s">
        <v>124</v>
      </c>
      <c r="F104" s="21" t="s">
        <v>1633</v>
      </c>
      <c r="G104" s="21" t="s">
        <v>1560</v>
      </c>
      <c r="H104" s="22" t="s">
        <v>14</v>
      </c>
      <c r="I104" s="17">
        <v>100</v>
      </c>
      <c r="J104" s="23">
        <v>1000</v>
      </c>
      <c r="K104" s="17" t="s">
        <v>1547</v>
      </c>
      <c r="L104" s="35"/>
    </row>
    <row r="105" spans="3:12" ht="17.100000000000001" customHeight="1" x14ac:dyDescent="0.25">
      <c r="C105" s="19" t="s">
        <v>122</v>
      </c>
      <c r="D105" s="20" t="s">
        <v>123</v>
      </c>
      <c r="E105" s="40" t="s">
        <v>125</v>
      </c>
      <c r="F105" s="21" t="s">
        <v>1634</v>
      </c>
      <c r="G105" s="21" t="s">
        <v>1560</v>
      </c>
      <c r="H105" s="22" t="s">
        <v>14</v>
      </c>
      <c r="I105" s="17">
        <v>100</v>
      </c>
      <c r="J105" s="23">
        <v>1000</v>
      </c>
      <c r="K105" s="17" t="s">
        <v>1547</v>
      </c>
      <c r="L105" s="35"/>
    </row>
    <row r="106" spans="3:12" ht="17.100000000000001" customHeight="1" x14ac:dyDescent="0.25">
      <c r="C106" s="19" t="s">
        <v>122</v>
      </c>
      <c r="D106" s="20" t="s">
        <v>123</v>
      </c>
      <c r="E106" s="40" t="s">
        <v>126</v>
      </c>
      <c r="F106" s="21" t="s">
        <v>1635</v>
      </c>
      <c r="G106" s="21" t="s">
        <v>1545</v>
      </c>
      <c r="H106" s="22" t="s">
        <v>14</v>
      </c>
      <c r="I106" s="17">
        <v>200</v>
      </c>
      <c r="J106" s="23">
        <v>1000</v>
      </c>
      <c r="K106" s="17" t="s">
        <v>1547</v>
      </c>
      <c r="L106" s="35"/>
    </row>
    <row r="107" spans="3:12" ht="17.100000000000001" customHeight="1" x14ac:dyDescent="0.25">
      <c r="C107" s="19" t="s">
        <v>122</v>
      </c>
      <c r="D107" s="20" t="s">
        <v>127</v>
      </c>
      <c r="E107" s="40" t="s">
        <v>128</v>
      </c>
      <c r="F107" s="21" t="s">
        <v>1636</v>
      </c>
      <c r="G107" s="21" t="s">
        <v>1541</v>
      </c>
      <c r="H107" s="22" t="s">
        <v>14</v>
      </c>
      <c r="I107" s="17">
        <v>25</v>
      </c>
      <c r="J107" s="23">
        <v>1000</v>
      </c>
      <c r="K107" s="17" t="s">
        <v>1547</v>
      </c>
      <c r="L107" s="35"/>
    </row>
    <row r="108" spans="3:12" ht="17.100000000000001" customHeight="1" x14ac:dyDescent="0.25">
      <c r="C108" s="19" t="s">
        <v>122</v>
      </c>
      <c r="D108" s="20" t="s">
        <v>127</v>
      </c>
      <c r="E108" s="40" t="s">
        <v>129</v>
      </c>
      <c r="F108" s="21" t="s">
        <v>1637</v>
      </c>
      <c r="G108" s="21" t="s">
        <v>1541</v>
      </c>
      <c r="H108" s="22" t="s">
        <v>14</v>
      </c>
      <c r="I108" s="17">
        <v>8</v>
      </c>
      <c r="J108" s="23">
        <v>96</v>
      </c>
      <c r="K108" s="17" t="s">
        <v>1549</v>
      </c>
      <c r="L108" s="35">
        <v>5.8</v>
      </c>
    </row>
    <row r="109" spans="3:12" ht="17.100000000000001" customHeight="1" x14ac:dyDescent="0.25">
      <c r="C109" s="19" t="s">
        <v>122</v>
      </c>
      <c r="D109" s="20" t="s">
        <v>127</v>
      </c>
      <c r="E109" s="40" t="s">
        <v>130</v>
      </c>
      <c r="F109" s="21" t="s">
        <v>1638</v>
      </c>
      <c r="G109" s="21" t="s">
        <v>1541</v>
      </c>
      <c r="H109" s="22" t="s">
        <v>14</v>
      </c>
      <c r="I109" s="17">
        <v>50</v>
      </c>
      <c r="J109" s="23">
        <v>1000</v>
      </c>
      <c r="K109" s="17" t="s">
        <v>1547</v>
      </c>
      <c r="L109" s="35"/>
    </row>
    <row r="110" spans="3:12" ht="17.100000000000001" customHeight="1" x14ac:dyDescent="0.25">
      <c r="C110" s="19" t="s">
        <v>122</v>
      </c>
      <c r="D110" s="20" t="s">
        <v>127</v>
      </c>
      <c r="E110" s="40" t="s">
        <v>131</v>
      </c>
      <c r="F110" s="21" t="s">
        <v>1639</v>
      </c>
      <c r="G110" s="21" t="s">
        <v>1541</v>
      </c>
      <c r="H110" s="22" t="s">
        <v>14</v>
      </c>
      <c r="I110" s="17">
        <v>50</v>
      </c>
      <c r="J110" s="23">
        <v>600</v>
      </c>
      <c r="K110" s="17" t="s">
        <v>1547</v>
      </c>
      <c r="L110" s="35"/>
    </row>
    <row r="111" spans="3:12" ht="17.100000000000001" customHeight="1" x14ac:dyDescent="0.25">
      <c r="C111" s="19" t="s">
        <v>122</v>
      </c>
      <c r="D111" s="20" t="s">
        <v>127</v>
      </c>
      <c r="E111" s="40" t="s">
        <v>132</v>
      </c>
      <c r="F111" s="21" t="s">
        <v>1640</v>
      </c>
      <c r="G111" s="21" t="s">
        <v>1541</v>
      </c>
      <c r="H111" s="22" t="s">
        <v>14</v>
      </c>
      <c r="I111" s="17">
        <v>25</v>
      </c>
      <c r="J111" s="23">
        <v>200</v>
      </c>
      <c r="K111" s="17" t="s">
        <v>1547</v>
      </c>
      <c r="L111" s="35"/>
    </row>
    <row r="112" spans="3:12" ht="17.100000000000001" customHeight="1" x14ac:dyDescent="0.25">
      <c r="C112" s="19" t="s">
        <v>122</v>
      </c>
      <c r="D112" s="20" t="s">
        <v>127</v>
      </c>
      <c r="E112" s="40" t="s">
        <v>133</v>
      </c>
      <c r="F112" s="21" t="s">
        <v>1641</v>
      </c>
      <c r="G112" s="21" t="s">
        <v>1541</v>
      </c>
      <c r="H112" s="22" t="s">
        <v>14</v>
      </c>
      <c r="I112" s="17">
        <v>25</v>
      </c>
      <c r="J112" s="23">
        <v>200</v>
      </c>
      <c r="K112" s="17" t="s">
        <v>1547</v>
      </c>
      <c r="L112" s="35"/>
    </row>
    <row r="113" spans="3:12" ht="17.100000000000001" customHeight="1" x14ac:dyDescent="0.25">
      <c r="C113" s="19" t="s">
        <v>122</v>
      </c>
      <c r="D113" s="20" t="s">
        <v>127</v>
      </c>
      <c r="E113" s="40" t="s">
        <v>134</v>
      </c>
      <c r="F113" s="21" t="s">
        <v>1642</v>
      </c>
      <c r="G113" s="21" t="s">
        <v>1643</v>
      </c>
      <c r="H113" s="22" t="s">
        <v>14</v>
      </c>
      <c r="I113" s="17">
        <v>50</v>
      </c>
      <c r="J113" s="23">
        <v>1000</v>
      </c>
      <c r="K113" s="17" t="s">
        <v>1547</v>
      </c>
      <c r="L113" s="35"/>
    </row>
    <row r="114" spans="3:12" ht="17.100000000000001" customHeight="1" thickBot="1" x14ac:dyDescent="0.3">
      <c r="C114" s="19" t="s">
        <v>122</v>
      </c>
      <c r="D114" s="26" t="s">
        <v>127</v>
      </c>
      <c r="E114" s="41" t="s">
        <v>135</v>
      </c>
      <c r="F114" s="27" t="s">
        <v>1644</v>
      </c>
      <c r="G114" s="27" t="s">
        <v>1545</v>
      </c>
      <c r="H114" s="29" t="s">
        <v>14</v>
      </c>
      <c r="I114" s="28">
        <v>100</v>
      </c>
      <c r="J114" s="30">
        <v>400</v>
      </c>
      <c r="K114" s="28" t="s">
        <v>1547</v>
      </c>
      <c r="L114" s="31"/>
    </row>
    <row r="115" spans="3:12" ht="17.100000000000001" customHeight="1" x14ac:dyDescent="0.25">
      <c r="C115" s="19" t="s">
        <v>122</v>
      </c>
      <c r="D115" s="20" t="s">
        <v>136</v>
      </c>
      <c r="E115" s="40" t="s">
        <v>137</v>
      </c>
      <c r="F115" s="21" t="s">
        <v>1645</v>
      </c>
      <c r="G115" s="21" t="s">
        <v>1552</v>
      </c>
      <c r="H115" s="22" t="s">
        <v>14</v>
      </c>
      <c r="I115" s="17">
        <v>25</v>
      </c>
      <c r="J115" s="23">
        <v>200</v>
      </c>
      <c r="K115" s="17" t="s">
        <v>1543</v>
      </c>
      <c r="L115" s="35"/>
    </row>
    <row r="116" spans="3:12" ht="17.100000000000001" customHeight="1" thickBot="1" x14ac:dyDescent="0.3">
      <c r="C116" s="19" t="s">
        <v>122</v>
      </c>
      <c r="D116" s="26" t="s">
        <v>136</v>
      </c>
      <c r="E116" s="41" t="s">
        <v>138</v>
      </c>
      <c r="F116" s="27" t="s">
        <v>1646</v>
      </c>
      <c r="G116" s="27" t="s">
        <v>1541</v>
      </c>
      <c r="H116" s="29" t="s">
        <v>14</v>
      </c>
      <c r="I116" s="28">
        <v>25</v>
      </c>
      <c r="J116" s="30">
        <v>200</v>
      </c>
      <c r="K116" s="28" t="s">
        <v>1547</v>
      </c>
      <c r="L116" s="31"/>
    </row>
    <row r="117" spans="3:12" ht="17.100000000000001" customHeight="1" x14ac:dyDescent="0.25">
      <c r="C117" s="19" t="s">
        <v>122</v>
      </c>
      <c r="D117" s="20" t="s">
        <v>139</v>
      </c>
      <c r="E117" s="40" t="s">
        <v>140</v>
      </c>
      <c r="F117" s="21" t="s">
        <v>1647</v>
      </c>
      <c r="G117" s="21" t="s">
        <v>1541</v>
      </c>
      <c r="H117" s="22" t="s">
        <v>14</v>
      </c>
      <c r="I117" s="17">
        <v>8</v>
      </c>
      <c r="J117" s="23">
        <v>80</v>
      </c>
      <c r="K117" s="17" t="s">
        <v>1623</v>
      </c>
      <c r="L117" s="35"/>
    </row>
    <row r="118" spans="3:12" ht="17.100000000000001" customHeight="1" x14ac:dyDescent="0.25">
      <c r="C118" s="19" t="s">
        <v>122</v>
      </c>
      <c r="D118" s="20" t="s">
        <v>139</v>
      </c>
      <c r="E118" s="40" t="s">
        <v>141</v>
      </c>
      <c r="F118" s="21" t="s">
        <v>1648</v>
      </c>
      <c r="G118" s="21" t="s">
        <v>1541</v>
      </c>
      <c r="H118" s="22" t="s">
        <v>14</v>
      </c>
      <c r="I118" s="17">
        <v>8</v>
      </c>
      <c r="J118" s="23">
        <v>80</v>
      </c>
      <c r="K118" s="17" t="s">
        <v>1623</v>
      </c>
      <c r="L118" s="35"/>
    </row>
    <row r="119" spans="3:12" ht="17.100000000000001" customHeight="1" x14ac:dyDescent="0.25">
      <c r="C119" s="19" t="s">
        <v>122</v>
      </c>
      <c r="D119" s="20" t="s">
        <v>139</v>
      </c>
      <c r="E119" s="40" t="s">
        <v>142</v>
      </c>
      <c r="F119" s="21" t="s">
        <v>1649</v>
      </c>
      <c r="G119" s="21" t="s">
        <v>1541</v>
      </c>
      <c r="H119" s="22" t="s">
        <v>14</v>
      </c>
      <c r="I119" s="17">
        <v>8</v>
      </c>
      <c r="J119" s="23">
        <v>80</v>
      </c>
      <c r="K119" s="17" t="s">
        <v>1623</v>
      </c>
      <c r="L119" s="35"/>
    </row>
    <row r="120" spans="3:12" ht="17.100000000000001" customHeight="1" x14ac:dyDescent="0.25">
      <c r="C120" s="19" t="s">
        <v>122</v>
      </c>
      <c r="D120" s="20" t="s">
        <v>139</v>
      </c>
      <c r="E120" s="40" t="s">
        <v>143</v>
      </c>
      <c r="F120" s="21" t="s">
        <v>1650</v>
      </c>
      <c r="G120" s="21" t="s">
        <v>1541</v>
      </c>
      <c r="H120" s="22" t="s">
        <v>14</v>
      </c>
      <c r="I120" s="17">
        <v>8</v>
      </c>
      <c r="J120" s="23">
        <v>80</v>
      </c>
      <c r="K120" s="17" t="s">
        <v>1623</v>
      </c>
      <c r="L120" s="35"/>
    </row>
    <row r="121" spans="3:12" ht="17.100000000000001" customHeight="1" x14ac:dyDescent="0.25">
      <c r="C121" s="19" t="s">
        <v>122</v>
      </c>
      <c r="D121" s="20" t="s">
        <v>139</v>
      </c>
      <c r="E121" s="40" t="s">
        <v>144</v>
      </c>
      <c r="F121" s="21" t="s">
        <v>1651</v>
      </c>
      <c r="G121" s="21" t="s">
        <v>1541</v>
      </c>
      <c r="H121" s="22" t="s">
        <v>14</v>
      </c>
      <c r="I121" s="17">
        <v>8</v>
      </c>
      <c r="J121" s="23">
        <v>80</v>
      </c>
      <c r="K121" s="17" t="s">
        <v>1623</v>
      </c>
      <c r="L121" s="35"/>
    </row>
    <row r="122" spans="3:12" ht="17.100000000000001" customHeight="1" x14ac:dyDescent="0.25">
      <c r="C122" s="19" t="s">
        <v>122</v>
      </c>
      <c r="D122" s="20" t="s">
        <v>139</v>
      </c>
      <c r="E122" s="40" t="s">
        <v>145</v>
      </c>
      <c r="F122" s="21" t="s">
        <v>1652</v>
      </c>
      <c r="G122" s="21" t="s">
        <v>1541</v>
      </c>
      <c r="H122" s="22" t="s">
        <v>14</v>
      </c>
      <c r="I122" s="17">
        <v>8</v>
      </c>
      <c r="J122" s="23">
        <v>80</v>
      </c>
      <c r="K122" s="17" t="s">
        <v>1623</v>
      </c>
      <c r="L122" s="35"/>
    </row>
    <row r="123" spans="3:12" ht="17.100000000000001" customHeight="1" x14ac:dyDescent="0.25">
      <c r="C123" s="19" t="s">
        <v>122</v>
      </c>
      <c r="D123" s="20" t="s">
        <v>139</v>
      </c>
      <c r="E123" s="40" t="s">
        <v>146</v>
      </c>
      <c r="F123" s="21" t="s">
        <v>1653</v>
      </c>
      <c r="G123" s="21" t="s">
        <v>1541</v>
      </c>
      <c r="H123" s="22" t="s">
        <v>14</v>
      </c>
      <c r="I123" s="17">
        <v>8</v>
      </c>
      <c r="J123" s="23">
        <v>80</v>
      </c>
      <c r="K123" s="17" t="s">
        <v>1623</v>
      </c>
      <c r="L123" s="35"/>
    </row>
    <row r="124" spans="3:12" ht="17.100000000000001" customHeight="1" x14ac:dyDescent="0.25">
      <c r="C124" s="19" t="s">
        <v>122</v>
      </c>
      <c r="D124" s="20" t="s">
        <v>139</v>
      </c>
      <c r="E124" s="40" t="s">
        <v>147</v>
      </c>
      <c r="F124" s="21" t="s">
        <v>1654</v>
      </c>
      <c r="G124" s="21" t="s">
        <v>1541</v>
      </c>
      <c r="H124" s="22" t="s">
        <v>14</v>
      </c>
      <c r="I124" s="17">
        <v>8</v>
      </c>
      <c r="J124" s="23">
        <v>80</v>
      </c>
      <c r="K124" s="17" t="s">
        <v>1623</v>
      </c>
      <c r="L124" s="35"/>
    </row>
    <row r="125" spans="3:12" ht="17.100000000000001" customHeight="1" x14ac:dyDescent="0.25">
      <c r="C125" s="19" t="s">
        <v>122</v>
      </c>
      <c r="D125" s="20" t="s">
        <v>139</v>
      </c>
      <c r="E125" s="40" t="s">
        <v>148</v>
      </c>
      <c r="F125" s="21" t="s">
        <v>1655</v>
      </c>
      <c r="G125" s="21" t="s">
        <v>1541</v>
      </c>
      <c r="H125" s="22" t="s">
        <v>14</v>
      </c>
      <c r="I125" s="17">
        <v>8</v>
      </c>
      <c r="J125" s="23">
        <v>80</v>
      </c>
      <c r="K125" s="17" t="s">
        <v>1623</v>
      </c>
      <c r="L125" s="35"/>
    </row>
    <row r="126" spans="3:12" ht="17.100000000000001" customHeight="1" x14ac:dyDescent="0.25">
      <c r="C126" s="19" t="s">
        <v>122</v>
      </c>
      <c r="D126" s="20" t="s">
        <v>139</v>
      </c>
      <c r="E126" s="40" t="s">
        <v>149</v>
      </c>
      <c r="F126" s="21" t="s">
        <v>1656</v>
      </c>
      <c r="G126" s="21" t="s">
        <v>1541</v>
      </c>
      <c r="H126" s="22" t="s">
        <v>14</v>
      </c>
      <c r="I126" s="17">
        <v>8</v>
      </c>
      <c r="J126" s="23">
        <v>80</v>
      </c>
      <c r="K126" s="17" t="s">
        <v>1623</v>
      </c>
      <c r="L126" s="35"/>
    </row>
    <row r="127" spans="3:12" ht="17.100000000000001" customHeight="1" thickBot="1" x14ac:dyDescent="0.3">
      <c r="C127" s="19" t="s">
        <v>122</v>
      </c>
      <c r="D127" s="26" t="s">
        <v>139</v>
      </c>
      <c r="E127" s="41" t="s">
        <v>150</v>
      </c>
      <c r="F127" s="27" t="s">
        <v>1657</v>
      </c>
      <c r="G127" s="27" t="s">
        <v>1541</v>
      </c>
      <c r="H127" s="29" t="s">
        <v>14</v>
      </c>
      <c r="I127" s="28">
        <v>8</v>
      </c>
      <c r="J127" s="30">
        <v>80</v>
      </c>
      <c r="K127" s="28" t="s">
        <v>1623</v>
      </c>
      <c r="L127" s="31"/>
    </row>
    <row r="128" spans="3:12" ht="17.100000000000001" customHeight="1" x14ac:dyDescent="0.25">
      <c r="C128" s="19" t="s">
        <v>122</v>
      </c>
      <c r="D128" s="20" t="s">
        <v>151</v>
      </c>
      <c r="E128" s="40" t="s">
        <v>152</v>
      </c>
      <c r="F128" s="21" t="s">
        <v>1658</v>
      </c>
      <c r="G128" s="21" t="s">
        <v>1659</v>
      </c>
      <c r="H128" s="22" t="s">
        <v>14</v>
      </c>
      <c r="I128" s="17">
        <v>4</v>
      </c>
      <c r="J128" s="23">
        <v>96</v>
      </c>
      <c r="K128" s="17" t="s">
        <v>1549</v>
      </c>
      <c r="L128" s="35">
        <v>4.8</v>
      </c>
    </row>
    <row r="129" spans="3:12" ht="17.100000000000001" customHeight="1" x14ac:dyDescent="0.25">
      <c r="C129" s="19" t="s">
        <v>122</v>
      </c>
      <c r="D129" s="20" t="s">
        <v>151</v>
      </c>
      <c r="E129" s="40" t="s">
        <v>153</v>
      </c>
      <c r="F129" s="21" t="s">
        <v>1660</v>
      </c>
      <c r="G129" s="21" t="s">
        <v>1659</v>
      </c>
      <c r="H129" s="22" t="s">
        <v>1661</v>
      </c>
      <c r="I129" s="17">
        <v>4</v>
      </c>
      <c r="J129" s="23">
        <v>96</v>
      </c>
      <c r="K129" s="17" t="s">
        <v>1549</v>
      </c>
      <c r="L129" s="35">
        <v>4.8</v>
      </c>
    </row>
    <row r="130" spans="3:12" ht="17.100000000000001" customHeight="1" x14ac:dyDescent="0.25">
      <c r="C130" s="19" t="s">
        <v>122</v>
      </c>
      <c r="D130" s="20" t="s">
        <v>151</v>
      </c>
      <c r="E130" s="40" t="s">
        <v>154</v>
      </c>
      <c r="F130" s="21" t="s">
        <v>1662</v>
      </c>
      <c r="G130" s="21" t="s">
        <v>1604</v>
      </c>
      <c r="H130" s="22" t="s">
        <v>14</v>
      </c>
      <c r="I130" s="17">
        <v>20</v>
      </c>
      <c r="J130" s="23">
        <v>400</v>
      </c>
      <c r="K130" s="17" t="s">
        <v>1547</v>
      </c>
      <c r="L130" s="35"/>
    </row>
    <row r="131" spans="3:12" ht="17.100000000000001" customHeight="1" thickBot="1" x14ac:dyDescent="0.3">
      <c r="C131" s="19" t="s">
        <v>122</v>
      </c>
      <c r="D131" s="26" t="s">
        <v>151</v>
      </c>
      <c r="E131" s="41" t="s">
        <v>155</v>
      </c>
      <c r="F131" s="27" t="s">
        <v>1663</v>
      </c>
      <c r="G131" s="27" t="s">
        <v>1659</v>
      </c>
      <c r="H131" s="29" t="s">
        <v>14</v>
      </c>
      <c r="I131" s="28">
        <v>10</v>
      </c>
      <c r="J131" s="30">
        <v>500</v>
      </c>
      <c r="K131" s="28" t="s">
        <v>1547</v>
      </c>
      <c r="L131" s="31"/>
    </row>
    <row r="132" spans="3:12" ht="17.100000000000001" customHeight="1" x14ac:dyDescent="0.25">
      <c r="C132" s="19" t="s">
        <v>122</v>
      </c>
      <c r="D132" s="20" t="s">
        <v>156</v>
      </c>
      <c r="E132" s="40" t="s">
        <v>157</v>
      </c>
      <c r="F132" s="21" t="s">
        <v>1664</v>
      </c>
      <c r="G132" s="21" t="s">
        <v>1659</v>
      </c>
      <c r="H132" s="22" t="s">
        <v>14</v>
      </c>
      <c r="I132" s="17">
        <v>10</v>
      </c>
      <c r="J132" s="23">
        <v>80</v>
      </c>
      <c r="K132" s="17" t="s">
        <v>1543</v>
      </c>
      <c r="L132" s="35"/>
    </row>
    <row r="133" spans="3:12" ht="17.100000000000001" customHeight="1" x14ac:dyDescent="0.25">
      <c r="C133" s="19" t="s">
        <v>122</v>
      </c>
      <c r="D133" s="20" t="s">
        <v>156</v>
      </c>
      <c r="E133" s="40" t="s">
        <v>158</v>
      </c>
      <c r="F133" s="21" t="s">
        <v>1665</v>
      </c>
      <c r="G133" s="21" t="s">
        <v>1659</v>
      </c>
      <c r="H133" s="22" t="s">
        <v>14</v>
      </c>
      <c r="I133" s="17">
        <v>10</v>
      </c>
      <c r="J133" s="23">
        <v>80</v>
      </c>
      <c r="K133" s="17" t="s">
        <v>1543</v>
      </c>
      <c r="L133" s="35"/>
    </row>
    <row r="134" spans="3:12" ht="17.100000000000001" customHeight="1" thickBot="1" x14ac:dyDescent="0.3">
      <c r="C134" s="19" t="s">
        <v>122</v>
      </c>
      <c r="D134" s="26" t="s">
        <v>156</v>
      </c>
      <c r="E134" s="41" t="s">
        <v>159</v>
      </c>
      <c r="F134" s="27" t="s">
        <v>1666</v>
      </c>
      <c r="G134" s="27" t="s">
        <v>1545</v>
      </c>
      <c r="H134" s="29" t="s">
        <v>14</v>
      </c>
      <c r="I134" s="28">
        <v>200</v>
      </c>
      <c r="J134" s="30">
        <v>1000</v>
      </c>
      <c r="K134" s="28" t="s">
        <v>1596</v>
      </c>
      <c r="L134" s="39">
        <v>200</v>
      </c>
    </row>
    <row r="135" spans="3:12" ht="17.100000000000001" customHeight="1" x14ac:dyDescent="0.25">
      <c r="C135" s="19" t="s">
        <v>122</v>
      </c>
      <c r="D135" s="20" t="s">
        <v>160</v>
      </c>
      <c r="E135" s="40" t="s">
        <v>161</v>
      </c>
      <c r="F135" s="21" t="s">
        <v>1667</v>
      </c>
      <c r="G135" s="21" t="s">
        <v>1541</v>
      </c>
      <c r="H135" s="22" t="s">
        <v>1542</v>
      </c>
      <c r="I135" s="17">
        <v>50</v>
      </c>
      <c r="J135" s="23">
        <v>750</v>
      </c>
      <c r="K135" s="17" t="s">
        <v>1549</v>
      </c>
      <c r="L135" s="35">
        <v>4.8</v>
      </c>
    </row>
    <row r="136" spans="3:12" ht="17.100000000000001" customHeight="1" x14ac:dyDescent="0.25">
      <c r="C136" s="19" t="s">
        <v>122</v>
      </c>
      <c r="D136" s="20" t="s">
        <v>160</v>
      </c>
      <c r="E136" s="40" t="s">
        <v>162</v>
      </c>
      <c r="F136" s="21" t="s">
        <v>1668</v>
      </c>
      <c r="G136" s="21" t="s">
        <v>1541</v>
      </c>
      <c r="H136" s="22" t="s">
        <v>1542</v>
      </c>
      <c r="I136" s="17">
        <v>1000</v>
      </c>
      <c r="J136" s="23">
        <v>20000</v>
      </c>
      <c r="K136" s="17" t="s">
        <v>1547</v>
      </c>
      <c r="L136" s="35"/>
    </row>
    <row r="137" spans="3:12" ht="17.100000000000001" customHeight="1" x14ac:dyDescent="0.25">
      <c r="C137" s="19" t="s">
        <v>122</v>
      </c>
      <c r="D137" s="20" t="s">
        <v>160</v>
      </c>
      <c r="E137" s="40" t="s">
        <v>163</v>
      </c>
      <c r="F137" s="21" t="s">
        <v>1669</v>
      </c>
      <c r="G137" s="21" t="s">
        <v>1541</v>
      </c>
      <c r="H137" s="22" t="s">
        <v>1542</v>
      </c>
      <c r="I137" s="17">
        <v>500</v>
      </c>
      <c r="J137" s="23">
        <v>20000</v>
      </c>
      <c r="K137" s="17" t="s">
        <v>1547</v>
      </c>
      <c r="L137" s="35"/>
    </row>
    <row r="138" spans="3:12" ht="17.100000000000001" customHeight="1" x14ac:dyDescent="0.25">
      <c r="C138" s="19" t="s">
        <v>122</v>
      </c>
      <c r="D138" s="20" t="s">
        <v>160</v>
      </c>
      <c r="E138" s="40" t="s">
        <v>164</v>
      </c>
      <c r="F138" s="21" t="s">
        <v>1670</v>
      </c>
      <c r="G138" s="21" t="s">
        <v>1556</v>
      </c>
      <c r="H138" s="22" t="s">
        <v>14</v>
      </c>
      <c r="I138" s="17">
        <v>100</v>
      </c>
      <c r="J138" s="23">
        <v>1000</v>
      </c>
      <c r="K138" s="17" t="s">
        <v>1596</v>
      </c>
      <c r="L138" s="24">
        <v>100</v>
      </c>
    </row>
    <row r="139" spans="3:12" ht="17.100000000000001" customHeight="1" x14ac:dyDescent="0.25">
      <c r="C139" s="19" t="s">
        <v>122</v>
      </c>
      <c r="D139" s="20" t="s">
        <v>160</v>
      </c>
      <c r="E139" s="40" t="s">
        <v>165</v>
      </c>
      <c r="F139" s="21" t="s">
        <v>1671</v>
      </c>
      <c r="G139" s="21" t="s">
        <v>1556</v>
      </c>
      <c r="H139" s="22" t="s">
        <v>14</v>
      </c>
      <c r="I139" s="17">
        <v>100</v>
      </c>
      <c r="J139" s="23">
        <v>1000</v>
      </c>
      <c r="K139" s="17" t="s">
        <v>1549</v>
      </c>
      <c r="L139" s="35">
        <v>4.8</v>
      </c>
    </row>
    <row r="140" spans="3:12" ht="17.100000000000001" customHeight="1" x14ac:dyDescent="0.25">
      <c r="C140" s="19" t="s">
        <v>122</v>
      </c>
      <c r="D140" s="20" t="s">
        <v>160</v>
      </c>
      <c r="E140" s="40" t="s">
        <v>166</v>
      </c>
      <c r="F140" s="21" t="s">
        <v>1672</v>
      </c>
      <c r="G140" s="21" t="s">
        <v>1556</v>
      </c>
      <c r="H140" s="22" t="s">
        <v>14</v>
      </c>
      <c r="I140" s="17">
        <v>100</v>
      </c>
      <c r="J140" s="23">
        <v>1000</v>
      </c>
      <c r="K140" s="17" t="s">
        <v>1549</v>
      </c>
      <c r="L140" s="35">
        <v>4.8</v>
      </c>
    </row>
    <row r="141" spans="3:12" ht="17.100000000000001" customHeight="1" x14ac:dyDescent="0.25">
      <c r="C141" s="19" t="s">
        <v>122</v>
      </c>
      <c r="D141" s="20" t="s">
        <v>160</v>
      </c>
      <c r="E141" s="40" t="s">
        <v>167</v>
      </c>
      <c r="F141" s="21" t="s">
        <v>1673</v>
      </c>
      <c r="G141" s="21" t="s">
        <v>1556</v>
      </c>
      <c r="H141" s="22" t="s">
        <v>14</v>
      </c>
      <c r="I141" s="17">
        <v>100</v>
      </c>
      <c r="J141" s="23">
        <v>1000</v>
      </c>
      <c r="K141" s="17" t="s">
        <v>1549</v>
      </c>
      <c r="L141" s="35">
        <v>4.8</v>
      </c>
    </row>
    <row r="142" spans="3:12" ht="17.100000000000001" customHeight="1" thickBot="1" x14ac:dyDescent="0.3">
      <c r="C142" s="19" t="s">
        <v>122</v>
      </c>
      <c r="D142" s="26" t="s">
        <v>160</v>
      </c>
      <c r="E142" s="41" t="s">
        <v>168</v>
      </c>
      <c r="F142" s="27" t="s">
        <v>1674</v>
      </c>
      <c r="G142" s="27" t="s">
        <v>1659</v>
      </c>
      <c r="H142" s="29" t="s">
        <v>1546</v>
      </c>
      <c r="I142" s="28">
        <v>1000</v>
      </c>
      <c r="J142" s="30">
        <v>10000</v>
      </c>
      <c r="K142" s="28" t="s">
        <v>1547</v>
      </c>
      <c r="L142" s="31"/>
    </row>
    <row r="143" spans="3:12" ht="17.100000000000001" customHeight="1" x14ac:dyDescent="0.25">
      <c r="C143" s="19" t="s">
        <v>122</v>
      </c>
      <c r="D143" s="20" t="s">
        <v>169</v>
      </c>
      <c r="E143" s="40" t="s">
        <v>170</v>
      </c>
      <c r="F143" s="21" t="s">
        <v>1675</v>
      </c>
      <c r="G143" s="21" t="s">
        <v>1659</v>
      </c>
      <c r="H143" s="22" t="s">
        <v>14</v>
      </c>
      <c r="I143" s="17">
        <v>50</v>
      </c>
      <c r="J143" s="23">
        <v>600</v>
      </c>
      <c r="K143" s="17" t="s">
        <v>1549</v>
      </c>
      <c r="L143" s="35">
        <v>4.3</v>
      </c>
    </row>
    <row r="144" spans="3:12" ht="17.100000000000001" customHeight="1" x14ac:dyDescent="0.25">
      <c r="C144" s="19" t="s">
        <v>122</v>
      </c>
      <c r="D144" s="20" t="s">
        <v>169</v>
      </c>
      <c r="E144" s="40" t="s">
        <v>171</v>
      </c>
      <c r="F144" s="21" t="s">
        <v>1676</v>
      </c>
      <c r="G144" s="21" t="s">
        <v>1560</v>
      </c>
      <c r="H144" s="22" t="s">
        <v>14</v>
      </c>
      <c r="I144" s="17">
        <v>1000</v>
      </c>
      <c r="J144" s="23">
        <v>20000</v>
      </c>
      <c r="K144" s="17" t="s">
        <v>1543</v>
      </c>
      <c r="L144" s="35"/>
    </row>
    <row r="145" spans="3:12" ht="17.100000000000001" customHeight="1" x14ac:dyDescent="0.25">
      <c r="C145" s="19" t="s">
        <v>122</v>
      </c>
      <c r="D145" s="20" t="s">
        <v>169</v>
      </c>
      <c r="E145" s="40" t="s">
        <v>172</v>
      </c>
      <c r="F145" s="21" t="s">
        <v>1677</v>
      </c>
      <c r="G145" s="21" t="s">
        <v>1560</v>
      </c>
      <c r="H145" s="22" t="s">
        <v>14</v>
      </c>
      <c r="I145" s="17">
        <v>1000</v>
      </c>
      <c r="J145" s="23">
        <v>20000</v>
      </c>
      <c r="K145" s="17" t="s">
        <v>1543</v>
      </c>
      <c r="L145" s="35"/>
    </row>
    <row r="146" spans="3:12" ht="17.100000000000001" customHeight="1" thickBot="1" x14ac:dyDescent="0.3">
      <c r="C146" s="19" t="s">
        <v>122</v>
      </c>
      <c r="D146" s="26" t="s">
        <v>169</v>
      </c>
      <c r="E146" s="41" t="s">
        <v>173</v>
      </c>
      <c r="F146" s="27" t="s">
        <v>1678</v>
      </c>
      <c r="G146" s="27" t="s">
        <v>1659</v>
      </c>
      <c r="H146" s="29" t="s">
        <v>14</v>
      </c>
      <c r="I146" s="28">
        <v>500</v>
      </c>
      <c r="J146" s="30">
        <v>5000</v>
      </c>
      <c r="K146" s="28" t="s">
        <v>1547</v>
      </c>
      <c r="L146" s="31"/>
    </row>
    <row r="147" spans="3:12" ht="17.100000000000001" customHeight="1" x14ac:dyDescent="0.25">
      <c r="C147" s="19" t="s">
        <v>122</v>
      </c>
      <c r="D147" s="20" t="s">
        <v>174</v>
      </c>
      <c r="E147" s="40" t="s">
        <v>175</v>
      </c>
      <c r="F147" s="21" t="s">
        <v>1679</v>
      </c>
      <c r="G147" s="21" t="s">
        <v>1552</v>
      </c>
      <c r="H147" s="22" t="s">
        <v>14</v>
      </c>
      <c r="I147" s="17">
        <v>300</v>
      </c>
      <c r="J147" s="23">
        <v>3000</v>
      </c>
      <c r="K147" s="17" t="s">
        <v>1596</v>
      </c>
      <c r="L147" s="24">
        <v>300</v>
      </c>
    </row>
    <row r="148" spans="3:12" ht="17.100000000000001" customHeight="1" x14ac:dyDescent="0.25">
      <c r="C148" s="19" t="s">
        <v>122</v>
      </c>
      <c r="D148" s="20" t="s">
        <v>174</v>
      </c>
      <c r="E148" s="40" t="s">
        <v>176</v>
      </c>
      <c r="F148" s="21" t="s">
        <v>1680</v>
      </c>
      <c r="G148" s="21" t="s">
        <v>1556</v>
      </c>
      <c r="H148" s="22" t="s">
        <v>14</v>
      </c>
      <c r="I148" s="17">
        <v>1000</v>
      </c>
      <c r="J148" s="23">
        <v>20000</v>
      </c>
      <c r="K148" s="17" t="s">
        <v>1547</v>
      </c>
      <c r="L148" s="35"/>
    </row>
    <row r="149" spans="3:12" ht="17.100000000000001" customHeight="1" x14ac:dyDescent="0.25">
      <c r="C149" s="19" t="s">
        <v>122</v>
      </c>
      <c r="D149" s="20" t="s">
        <v>174</v>
      </c>
      <c r="E149" s="40" t="s">
        <v>177</v>
      </c>
      <c r="F149" s="21" t="s">
        <v>1680</v>
      </c>
      <c r="G149" s="21" t="s">
        <v>1560</v>
      </c>
      <c r="H149" s="22" t="s">
        <v>14</v>
      </c>
      <c r="I149" s="17">
        <v>1000</v>
      </c>
      <c r="J149" s="23">
        <v>40000</v>
      </c>
      <c r="K149" s="17" t="s">
        <v>1547</v>
      </c>
      <c r="L149" s="35"/>
    </row>
    <row r="150" spans="3:12" ht="17.100000000000001" customHeight="1" x14ac:dyDescent="0.25">
      <c r="C150" s="19" t="s">
        <v>122</v>
      </c>
      <c r="D150" s="20" t="s">
        <v>174</v>
      </c>
      <c r="E150" s="40" t="s">
        <v>178</v>
      </c>
      <c r="F150" s="21" t="s">
        <v>1681</v>
      </c>
      <c r="G150" s="21" t="s">
        <v>1682</v>
      </c>
      <c r="H150" s="22" t="s">
        <v>1546</v>
      </c>
      <c r="I150" s="17">
        <v>1000</v>
      </c>
      <c r="J150" s="23">
        <v>20000</v>
      </c>
      <c r="K150" s="17" t="s">
        <v>1547</v>
      </c>
      <c r="L150" s="35"/>
    </row>
    <row r="151" spans="3:12" ht="17.100000000000001" customHeight="1" x14ac:dyDescent="0.25">
      <c r="C151" s="19" t="s">
        <v>122</v>
      </c>
      <c r="D151" s="20" t="s">
        <v>174</v>
      </c>
      <c r="E151" s="40" t="s">
        <v>179</v>
      </c>
      <c r="F151" s="21" t="s">
        <v>1683</v>
      </c>
      <c r="G151" s="21" t="s">
        <v>1590</v>
      </c>
      <c r="H151" s="22" t="s">
        <v>14</v>
      </c>
      <c r="I151" s="17">
        <v>10</v>
      </c>
      <c r="J151" s="23">
        <v>100</v>
      </c>
      <c r="K151" s="17" t="s">
        <v>1543</v>
      </c>
      <c r="L151" s="35"/>
    </row>
    <row r="152" spans="3:12" ht="17.100000000000001" customHeight="1" x14ac:dyDescent="0.25">
      <c r="C152" s="19" t="s">
        <v>122</v>
      </c>
      <c r="D152" s="20" t="s">
        <v>174</v>
      </c>
      <c r="E152" s="40" t="s">
        <v>180</v>
      </c>
      <c r="F152" s="21" t="s">
        <v>1684</v>
      </c>
      <c r="G152" s="21" t="s">
        <v>1560</v>
      </c>
      <c r="H152" s="22" t="s">
        <v>14</v>
      </c>
      <c r="I152" s="17">
        <v>1</v>
      </c>
      <c r="J152" s="23">
        <v>10</v>
      </c>
      <c r="K152" s="17" t="s">
        <v>1685</v>
      </c>
      <c r="L152" s="35"/>
    </row>
    <row r="153" spans="3:12" ht="17.100000000000001" customHeight="1" x14ac:dyDescent="0.25">
      <c r="C153" s="19" t="s">
        <v>122</v>
      </c>
      <c r="D153" s="20" t="s">
        <v>174</v>
      </c>
      <c r="E153" s="40" t="s">
        <v>181</v>
      </c>
      <c r="F153" s="21" t="s">
        <v>1686</v>
      </c>
      <c r="G153" s="21" t="s">
        <v>1560</v>
      </c>
      <c r="H153" s="22" t="s">
        <v>14</v>
      </c>
      <c r="I153" s="17">
        <v>1</v>
      </c>
      <c r="J153" s="23">
        <v>10</v>
      </c>
      <c r="K153" s="17" t="s">
        <v>1685</v>
      </c>
      <c r="L153" s="35"/>
    </row>
    <row r="154" spans="3:12" ht="17.100000000000001" customHeight="1" thickBot="1" x14ac:dyDescent="0.3">
      <c r="C154" s="25" t="s">
        <v>122</v>
      </c>
      <c r="D154" s="26" t="s">
        <v>174</v>
      </c>
      <c r="E154" s="41" t="s">
        <v>182</v>
      </c>
      <c r="F154" s="27" t="s">
        <v>1687</v>
      </c>
      <c r="G154" s="27" t="s">
        <v>1552</v>
      </c>
      <c r="H154" s="29" t="s">
        <v>14</v>
      </c>
      <c r="I154" s="28">
        <v>500</v>
      </c>
      <c r="J154" s="30">
        <v>0</v>
      </c>
      <c r="K154" s="28" t="s">
        <v>1596</v>
      </c>
      <c r="L154" s="39">
        <v>500</v>
      </c>
    </row>
    <row r="155" spans="3:12" ht="17.100000000000001" customHeight="1" x14ac:dyDescent="0.25">
      <c r="C155" s="33" t="s">
        <v>183</v>
      </c>
      <c r="D155" s="20" t="s">
        <v>184</v>
      </c>
      <c r="E155" s="40" t="s">
        <v>185</v>
      </c>
      <c r="F155" s="21" t="s">
        <v>1688</v>
      </c>
      <c r="G155" s="21" t="s">
        <v>1541</v>
      </c>
      <c r="H155" s="22" t="s">
        <v>14</v>
      </c>
      <c r="I155" s="17">
        <v>10</v>
      </c>
      <c r="J155" s="23">
        <v>240</v>
      </c>
      <c r="K155" s="17" t="s">
        <v>1549</v>
      </c>
      <c r="L155" s="35">
        <v>5.8</v>
      </c>
    </row>
    <row r="156" spans="3:12" ht="17.100000000000001" customHeight="1" thickBot="1" x14ac:dyDescent="0.3">
      <c r="C156" s="19" t="s">
        <v>183</v>
      </c>
      <c r="D156" s="26" t="s">
        <v>184</v>
      </c>
      <c r="E156" s="41" t="s">
        <v>186</v>
      </c>
      <c r="F156" s="27" t="s">
        <v>1688</v>
      </c>
      <c r="G156" s="27" t="s">
        <v>1552</v>
      </c>
      <c r="H156" s="29" t="s">
        <v>14</v>
      </c>
      <c r="I156" s="28">
        <v>10</v>
      </c>
      <c r="J156" s="30">
        <v>240</v>
      </c>
      <c r="K156" s="28" t="s">
        <v>1549</v>
      </c>
      <c r="L156" s="31">
        <v>5.8</v>
      </c>
    </row>
    <row r="157" spans="3:12" ht="17.100000000000001" customHeight="1" x14ac:dyDescent="0.25">
      <c r="C157" s="19" t="s">
        <v>183</v>
      </c>
      <c r="D157" s="20" t="s">
        <v>187</v>
      </c>
      <c r="E157" s="42" t="s">
        <v>188</v>
      </c>
      <c r="F157" s="21" t="s">
        <v>1689</v>
      </c>
      <c r="G157" s="21" t="s">
        <v>1541</v>
      </c>
      <c r="H157" s="22" t="s">
        <v>14</v>
      </c>
      <c r="I157" s="17">
        <v>10</v>
      </c>
      <c r="J157" s="23">
        <v>100</v>
      </c>
      <c r="K157" s="17" t="s">
        <v>1547</v>
      </c>
      <c r="L157" s="35"/>
    </row>
    <row r="158" spans="3:12" ht="17.100000000000001" customHeight="1" x14ac:dyDescent="0.25">
      <c r="C158" s="19" t="s">
        <v>183</v>
      </c>
      <c r="D158" s="20" t="s">
        <v>187</v>
      </c>
      <c r="E158" s="42" t="s">
        <v>189</v>
      </c>
      <c r="F158" s="21" t="s">
        <v>1689</v>
      </c>
      <c r="G158" s="21" t="s">
        <v>1552</v>
      </c>
      <c r="H158" s="22" t="s">
        <v>14</v>
      </c>
      <c r="I158" s="17">
        <v>10</v>
      </c>
      <c r="J158" s="23">
        <v>100</v>
      </c>
      <c r="K158" s="17" t="s">
        <v>1547</v>
      </c>
      <c r="L158" s="35"/>
    </row>
    <row r="159" spans="3:12" ht="17.100000000000001" customHeight="1" x14ac:dyDescent="0.25">
      <c r="C159" s="19" t="s">
        <v>183</v>
      </c>
      <c r="D159" s="20" t="s">
        <v>187</v>
      </c>
      <c r="E159" s="42" t="s">
        <v>190</v>
      </c>
      <c r="F159" s="21" t="s">
        <v>1690</v>
      </c>
      <c r="G159" s="21" t="s">
        <v>1552</v>
      </c>
      <c r="H159" s="22" t="s">
        <v>14</v>
      </c>
      <c r="I159" s="17">
        <v>10</v>
      </c>
      <c r="J159" s="23">
        <v>100</v>
      </c>
      <c r="K159" s="17" t="s">
        <v>1547</v>
      </c>
      <c r="L159" s="35"/>
    </row>
    <row r="160" spans="3:12" ht="17.100000000000001" customHeight="1" thickBot="1" x14ac:dyDescent="0.3">
      <c r="C160" s="19" t="s">
        <v>183</v>
      </c>
      <c r="D160" s="26" t="s">
        <v>187</v>
      </c>
      <c r="E160" s="43" t="s">
        <v>191</v>
      </c>
      <c r="F160" s="27" t="s">
        <v>1690</v>
      </c>
      <c r="G160" s="27" t="s">
        <v>1541</v>
      </c>
      <c r="H160" s="29" t="s">
        <v>14</v>
      </c>
      <c r="I160" s="28">
        <v>10</v>
      </c>
      <c r="J160" s="30">
        <v>100</v>
      </c>
      <c r="K160" s="28" t="s">
        <v>1547</v>
      </c>
      <c r="L160" s="31"/>
    </row>
    <row r="161" spans="3:12" ht="17.100000000000001" customHeight="1" x14ac:dyDescent="0.25">
      <c r="C161" s="19" t="s">
        <v>183</v>
      </c>
      <c r="D161" s="20" t="s">
        <v>192</v>
      </c>
      <c r="E161" s="40" t="s">
        <v>193</v>
      </c>
      <c r="F161" s="21" t="s">
        <v>1691</v>
      </c>
      <c r="G161" s="21" t="s">
        <v>1545</v>
      </c>
      <c r="H161" s="22" t="s">
        <v>14</v>
      </c>
      <c r="I161" s="17">
        <v>10</v>
      </c>
      <c r="J161" s="23">
        <v>400</v>
      </c>
      <c r="K161" s="17" t="s">
        <v>1547</v>
      </c>
      <c r="L161" s="35"/>
    </row>
    <row r="162" spans="3:12" ht="17.100000000000001" customHeight="1" x14ac:dyDescent="0.25">
      <c r="C162" s="19" t="s">
        <v>183</v>
      </c>
      <c r="D162" s="20" t="s">
        <v>192</v>
      </c>
      <c r="E162" s="40" t="s">
        <v>194</v>
      </c>
      <c r="F162" s="21" t="s">
        <v>1691</v>
      </c>
      <c r="G162" s="21" t="s">
        <v>1552</v>
      </c>
      <c r="H162" s="22" t="s">
        <v>14</v>
      </c>
      <c r="I162" s="17">
        <v>10</v>
      </c>
      <c r="J162" s="23">
        <v>400</v>
      </c>
      <c r="K162" s="17" t="s">
        <v>1547</v>
      </c>
      <c r="L162" s="35"/>
    </row>
    <row r="163" spans="3:12" ht="17.100000000000001" customHeight="1" x14ac:dyDescent="0.25">
      <c r="C163" s="19" t="s">
        <v>183</v>
      </c>
      <c r="D163" s="20" t="s">
        <v>192</v>
      </c>
      <c r="E163" s="40" t="s">
        <v>195</v>
      </c>
      <c r="F163" s="21" t="s">
        <v>1692</v>
      </c>
      <c r="G163" s="21" t="s">
        <v>1545</v>
      </c>
      <c r="H163" s="22" t="s">
        <v>14</v>
      </c>
      <c r="I163" s="17">
        <v>10</v>
      </c>
      <c r="J163" s="23">
        <v>400</v>
      </c>
      <c r="K163" s="17" t="s">
        <v>1547</v>
      </c>
      <c r="L163" s="35"/>
    </row>
    <row r="164" spans="3:12" ht="17.100000000000001" customHeight="1" x14ac:dyDescent="0.25">
      <c r="C164" s="19" t="s">
        <v>183</v>
      </c>
      <c r="D164" s="20" t="s">
        <v>192</v>
      </c>
      <c r="E164" s="40" t="s">
        <v>196</v>
      </c>
      <c r="F164" s="21" t="s">
        <v>1692</v>
      </c>
      <c r="G164" s="21" t="s">
        <v>1552</v>
      </c>
      <c r="H164" s="22" t="s">
        <v>14</v>
      </c>
      <c r="I164" s="17">
        <v>10</v>
      </c>
      <c r="J164" s="23">
        <v>400</v>
      </c>
      <c r="K164" s="17" t="s">
        <v>1547</v>
      </c>
      <c r="L164" s="35"/>
    </row>
    <row r="165" spans="3:12" ht="17.100000000000001" customHeight="1" x14ac:dyDescent="0.25">
      <c r="C165" s="19" t="s">
        <v>183</v>
      </c>
      <c r="D165" s="20" t="s">
        <v>192</v>
      </c>
      <c r="E165" s="40" t="s">
        <v>197</v>
      </c>
      <c r="F165" s="21" t="s">
        <v>1693</v>
      </c>
      <c r="G165" s="21" t="s">
        <v>1694</v>
      </c>
      <c r="H165" s="22" t="s">
        <v>14</v>
      </c>
      <c r="I165" s="17">
        <v>4</v>
      </c>
      <c r="J165" s="23">
        <v>560</v>
      </c>
      <c r="K165" s="17" t="s">
        <v>1547</v>
      </c>
      <c r="L165" s="35"/>
    </row>
    <row r="166" spans="3:12" ht="17.100000000000001" customHeight="1" x14ac:dyDescent="0.25">
      <c r="C166" s="19" t="s">
        <v>183</v>
      </c>
      <c r="D166" s="20" t="s">
        <v>192</v>
      </c>
      <c r="E166" s="40" t="s">
        <v>198</v>
      </c>
      <c r="F166" s="21" t="s">
        <v>1695</v>
      </c>
      <c r="G166" s="21" t="s">
        <v>1566</v>
      </c>
      <c r="H166" s="22" t="s">
        <v>14</v>
      </c>
      <c r="I166" s="17">
        <v>10</v>
      </c>
      <c r="J166" s="23">
        <v>400</v>
      </c>
      <c r="K166" s="17" t="s">
        <v>1547</v>
      </c>
      <c r="L166" s="35"/>
    </row>
    <row r="167" spans="3:12" ht="17.100000000000001" customHeight="1" x14ac:dyDescent="0.25">
      <c r="C167" s="19" t="s">
        <v>183</v>
      </c>
      <c r="D167" s="20" t="s">
        <v>192</v>
      </c>
      <c r="E167" s="40" t="s">
        <v>199</v>
      </c>
      <c r="F167" s="21" t="s">
        <v>1696</v>
      </c>
      <c r="G167" s="21" t="s">
        <v>1566</v>
      </c>
      <c r="H167" s="22" t="s">
        <v>14</v>
      </c>
      <c r="I167" s="17">
        <v>2</v>
      </c>
      <c r="J167" s="23">
        <v>400</v>
      </c>
      <c r="K167" s="17" t="s">
        <v>1547</v>
      </c>
      <c r="L167" s="35"/>
    </row>
    <row r="168" spans="3:12" ht="17.100000000000001" customHeight="1" x14ac:dyDescent="0.25">
      <c r="C168" s="19" t="s">
        <v>183</v>
      </c>
      <c r="D168" s="20" t="s">
        <v>192</v>
      </c>
      <c r="E168" s="40" t="s">
        <v>200</v>
      </c>
      <c r="F168" s="21" t="s">
        <v>1697</v>
      </c>
      <c r="G168" s="21" t="s">
        <v>1545</v>
      </c>
      <c r="H168" s="22" t="s">
        <v>14</v>
      </c>
      <c r="I168" s="17">
        <v>50</v>
      </c>
      <c r="J168" s="23">
        <v>500</v>
      </c>
      <c r="K168" s="17" t="s">
        <v>1547</v>
      </c>
      <c r="L168" s="35"/>
    </row>
    <row r="169" spans="3:12" ht="17.100000000000001" customHeight="1" x14ac:dyDescent="0.25">
      <c r="C169" s="19" t="s">
        <v>183</v>
      </c>
      <c r="D169" s="20" t="s">
        <v>192</v>
      </c>
      <c r="E169" s="40" t="s">
        <v>201</v>
      </c>
      <c r="F169" s="21" t="s">
        <v>1697</v>
      </c>
      <c r="G169" s="21" t="s">
        <v>1552</v>
      </c>
      <c r="H169" s="22" t="s">
        <v>14</v>
      </c>
      <c r="I169" s="17">
        <v>50</v>
      </c>
      <c r="J169" s="23">
        <v>500</v>
      </c>
      <c r="K169" s="17" t="s">
        <v>1547</v>
      </c>
      <c r="L169" s="35"/>
    </row>
    <row r="170" spans="3:12" ht="17.100000000000001" customHeight="1" x14ac:dyDescent="0.25">
      <c r="C170" s="19" t="s">
        <v>183</v>
      </c>
      <c r="D170" s="20" t="s">
        <v>192</v>
      </c>
      <c r="E170" s="40" t="s">
        <v>202</v>
      </c>
      <c r="F170" s="21" t="s">
        <v>1698</v>
      </c>
      <c r="G170" s="21" t="s">
        <v>1545</v>
      </c>
      <c r="H170" s="22" t="s">
        <v>14</v>
      </c>
      <c r="I170" s="17">
        <v>1</v>
      </c>
      <c r="J170" s="23">
        <v>3</v>
      </c>
      <c r="K170" s="17" t="s">
        <v>1685</v>
      </c>
      <c r="L170" s="35"/>
    </row>
    <row r="171" spans="3:12" ht="17.100000000000001" customHeight="1" x14ac:dyDescent="0.25">
      <c r="C171" s="19" t="s">
        <v>183</v>
      </c>
      <c r="D171" s="20" t="s">
        <v>192</v>
      </c>
      <c r="E171" s="40" t="s">
        <v>203</v>
      </c>
      <c r="F171" s="21" t="s">
        <v>1699</v>
      </c>
      <c r="G171" s="21" t="s">
        <v>1552</v>
      </c>
      <c r="H171" s="22" t="s">
        <v>14</v>
      </c>
      <c r="I171" s="17">
        <v>1</v>
      </c>
      <c r="J171" s="23">
        <v>3</v>
      </c>
      <c r="K171" s="17" t="s">
        <v>1685</v>
      </c>
      <c r="L171" s="35"/>
    </row>
    <row r="172" spans="3:12" ht="17.100000000000001" customHeight="1" x14ac:dyDescent="0.25">
      <c r="C172" s="19" t="s">
        <v>183</v>
      </c>
      <c r="D172" s="20" t="s">
        <v>192</v>
      </c>
      <c r="E172" s="40" t="s">
        <v>204</v>
      </c>
      <c r="F172" s="21" t="s">
        <v>1700</v>
      </c>
      <c r="G172" s="21" t="s">
        <v>1545</v>
      </c>
      <c r="H172" s="22" t="s">
        <v>14</v>
      </c>
      <c r="I172" s="17">
        <v>1</v>
      </c>
      <c r="J172" s="23">
        <v>3</v>
      </c>
      <c r="K172" s="17" t="s">
        <v>1685</v>
      </c>
      <c r="L172" s="35"/>
    </row>
    <row r="173" spans="3:12" ht="17.100000000000001" customHeight="1" thickBot="1" x14ac:dyDescent="0.3">
      <c r="C173" s="19" t="s">
        <v>183</v>
      </c>
      <c r="D173" s="26" t="s">
        <v>192</v>
      </c>
      <c r="E173" s="41" t="s">
        <v>205</v>
      </c>
      <c r="F173" s="27" t="s">
        <v>1701</v>
      </c>
      <c r="G173" s="27" t="s">
        <v>1694</v>
      </c>
      <c r="H173" s="29" t="s">
        <v>14</v>
      </c>
      <c r="I173" s="28">
        <v>100</v>
      </c>
      <c r="J173" s="30">
        <v>200</v>
      </c>
      <c r="K173" s="28" t="s">
        <v>1596</v>
      </c>
      <c r="L173" s="39">
        <v>100</v>
      </c>
    </row>
    <row r="174" spans="3:12" ht="17.100000000000001" customHeight="1" x14ac:dyDescent="0.25">
      <c r="C174" s="19" t="s">
        <v>183</v>
      </c>
      <c r="D174" s="20" t="s">
        <v>206</v>
      </c>
      <c r="E174" s="40" t="s">
        <v>207</v>
      </c>
      <c r="F174" s="21" t="s">
        <v>1702</v>
      </c>
      <c r="G174" s="21" t="s">
        <v>1566</v>
      </c>
      <c r="H174" s="22" t="s">
        <v>14</v>
      </c>
      <c r="I174" s="17">
        <v>2</v>
      </c>
      <c r="J174" s="23">
        <v>100</v>
      </c>
      <c r="K174" s="17" t="s">
        <v>1547</v>
      </c>
      <c r="L174" s="35"/>
    </row>
    <row r="175" spans="3:12" ht="17.100000000000001" customHeight="1" x14ac:dyDescent="0.25">
      <c r="C175" s="19" t="s">
        <v>183</v>
      </c>
      <c r="D175" s="20" t="s">
        <v>206</v>
      </c>
      <c r="E175" s="40" t="s">
        <v>208</v>
      </c>
      <c r="F175" s="21" t="s">
        <v>1703</v>
      </c>
      <c r="G175" s="21" t="s">
        <v>1566</v>
      </c>
      <c r="H175" s="22" t="s">
        <v>14</v>
      </c>
      <c r="I175" s="17">
        <v>2</v>
      </c>
      <c r="J175" s="23">
        <v>100</v>
      </c>
      <c r="K175" s="17" t="s">
        <v>1547</v>
      </c>
      <c r="L175" s="35"/>
    </row>
    <row r="176" spans="3:12" ht="17.100000000000001" customHeight="1" x14ac:dyDescent="0.25">
      <c r="C176" s="19" t="s">
        <v>183</v>
      </c>
      <c r="D176" s="20" t="s">
        <v>206</v>
      </c>
      <c r="E176" s="40" t="s">
        <v>209</v>
      </c>
      <c r="F176" s="21" t="s">
        <v>1704</v>
      </c>
      <c r="G176" s="21" t="s">
        <v>1566</v>
      </c>
      <c r="H176" s="22" t="s">
        <v>14</v>
      </c>
      <c r="I176" s="17">
        <v>10</v>
      </c>
      <c r="J176" s="23">
        <v>100</v>
      </c>
      <c r="K176" s="17" t="s">
        <v>1547</v>
      </c>
      <c r="L176" s="35"/>
    </row>
    <row r="177" spans="3:12" ht="17.100000000000001" customHeight="1" x14ac:dyDescent="0.25">
      <c r="C177" s="19" t="s">
        <v>183</v>
      </c>
      <c r="D177" s="20" t="s">
        <v>206</v>
      </c>
      <c r="E177" s="40" t="s">
        <v>210</v>
      </c>
      <c r="F177" s="21" t="s">
        <v>1705</v>
      </c>
      <c r="G177" s="21" t="s">
        <v>1566</v>
      </c>
      <c r="H177" s="22" t="s">
        <v>1542</v>
      </c>
      <c r="I177" s="17">
        <v>10</v>
      </c>
      <c r="J177" s="23">
        <v>100</v>
      </c>
      <c r="K177" s="17" t="s">
        <v>1547</v>
      </c>
      <c r="L177" s="35"/>
    </row>
    <row r="178" spans="3:12" ht="17.100000000000001" customHeight="1" x14ac:dyDescent="0.25">
      <c r="C178" s="19" t="s">
        <v>183</v>
      </c>
      <c r="D178" s="20" t="s">
        <v>206</v>
      </c>
      <c r="E178" s="40" t="s">
        <v>211</v>
      </c>
      <c r="F178" s="21" t="s">
        <v>1706</v>
      </c>
      <c r="G178" s="21" t="s">
        <v>1541</v>
      </c>
      <c r="H178" s="22" t="s">
        <v>14</v>
      </c>
      <c r="I178" s="17">
        <v>10</v>
      </c>
      <c r="J178" s="23">
        <v>100</v>
      </c>
      <c r="K178" s="17" t="s">
        <v>1623</v>
      </c>
      <c r="L178" s="35"/>
    </row>
    <row r="179" spans="3:12" ht="17.100000000000001" customHeight="1" x14ac:dyDescent="0.25">
      <c r="C179" s="19" t="s">
        <v>183</v>
      </c>
      <c r="D179" s="20" t="s">
        <v>206</v>
      </c>
      <c r="E179" s="40" t="s">
        <v>212</v>
      </c>
      <c r="F179" s="21" t="s">
        <v>1707</v>
      </c>
      <c r="G179" s="21" t="s">
        <v>1545</v>
      </c>
      <c r="H179" s="22" t="s">
        <v>14</v>
      </c>
      <c r="I179" s="17">
        <v>100</v>
      </c>
      <c r="J179" s="23">
        <v>500</v>
      </c>
      <c r="K179" s="17" t="s">
        <v>1547</v>
      </c>
      <c r="L179" s="35"/>
    </row>
    <row r="180" spans="3:12" ht="17.100000000000001" customHeight="1" x14ac:dyDescent="0.25">
      <c r="C180" s="19" t="s">
        <v>183</v>
      </c>
      <c r="D180" s="20" t="s">
        <v>206</v>
      </c>
      <c r="E180" s="40" t="s">
        <v>213</v>
      </c>
      <c r="F180" s="21" t="s">
        <v>1707</v>
      </c>
      <c r="G180" s="21" t="s">
        <v>1552</v>
      </c>
      <c r="H180" s="22" t="s">
        <v>14</v>
      </c>
      <c r="I180" s="17">
        <v>100</v>
      </c>
      <c r="J180" s="23">
        <v>500</v>
      </c>
      <c r="K180" s="17" t="s">
        <v>1547</v>
      </c>
      <c r="L180" s="35"/>
    </row>
    <row r="181" spans="3:12" ht="17.100000000000001" customHeight="1" x14ac:dyDescent="0.25">
      <c r="C181" s="19" t="s">
        <v>183</v>
      </c>
      <c r="D181" s="20" t="s">
        <v>206</v>
      </c>
      <c r="E181" s="40" t="s">
        <v>214</v>
      </c>
      <c r="F181" s="21" t="s">
        <v>1708</v>
      </c>
      <c r="G181" s="21" t="s">
        <v>1545</v>
      </c>
      <c r="H181" s="22" t="s">
        <v>14</v>
      </c>
      <c r="I181" s="17">
        <v>37</v>
      </c>
      <c r="J181" s="23">
        <v>370</v>
      </c>
      <c r="K181" s="17" t="s">
        <v>1547</v>
      </c>
      <c r="L181" s="35"/>
    </row>
    <row r="182" spans="3:12" ht="17.100000000000001" customHeight="1" x14ac:dyDescent="0.25">
      <c r="C182" s="19" t="s">
        <v>183</v>
      </c>
      <c r="D182" s="20" t="s">
        <v>206</v>
      </c>
      <c r="E182" s="40" t="s">
        <v>215</v>
      </c>
      <c r="F182" s="21" t="s">
        <v>1708</v>
      </c>
      <c r="G182" s="21" t="s">
        <v>1552</v>
      </c>
      <c r="H182" s="22" t="s">
        <v>14</v>
      </c>
      <c r="I182" s="17">
        <v>37</v>
      </c>
      <c r="J182" s="23">
        <v>370</v>
      </c>
      <c r="K182" s="17" t="s">
        <v>1547</v>
      </c>
      <c r="L182" s="35"/>
    </row>
    <row r="183" spans="3:12" ht="17.100000000000001" customHeight="1" x14ac:dyDescent="0.25">
      <c r="C183" s="19" t="s">
        <v>183</v>
      </c>
      <c r="D183" s="20" t="s">
        <v>206</v>
      </c>
      <c r="E183" s="40" t="s">
        <v>216</v>
      </c>
      <c r="F183" s="21" t="s">
        <v>1709</v>
      </c>
      <c r="G183" s="21" t="s">
        <v>1545</v>
      </c>
      <c r="H183" s="22" t="s">
        <v>14</v>
      </c>
      <c r="I183" s="17">
        <v>10</v>
      </c>
      <c r="J183" s="23">
        <v>100</v>
      </c>
      <c r="K183" s="17" t="s">
        <v>1547</v>
      </c>
      <c r="L183" s="35"/>
    </row>
    <row r="184" spans="3:12" ht="17.100000000000001" customHeight="1" thickBot="1" x14ac:dyDescent="0.3">
      <c r="C184" s="19" t="s">
        <v>183</v>
      </c>
      <c r="D184" s="26" t="s">
        <v>206</v>
      </c>
      <c r="E184" s="41" t="s">
        <v>217</v>
      </c>
      <c r="F184" s="27" t="s">
        <v>1710</v>
      </c>
      <c r="G184" s="27" t="s">
        <v>1545</v>
      </c>
      <c r="H184" s="29" t="s">
        <v>14</v>
      </c>
      <c r="I184" s="28">
        <v>10</v>
      </c>
      <c r="J184" s="30">
        <v>100</v>
      </c>
      <c r="K184" s="28" t="s">
        <v>1547</v>
      </c>
      <c r="L184" s="31"/>
    </row>
    <row r="185" spans="3:12" ht="17.100000000000001" customHeight="1" x14ac:dyDescent="0.25">
      <c r="C185" s="19" t="s">
        <v>183</v>
      </c>
      <c r="D185" s="20" t="s">
        <v>218</v>
      </c>
      <c r="E185" s="40" t="s">
        <v>219</v>
      </c>
      <c r="F185" s="21" t="s">
        <v>1711</v>
      </c>
      <c r="G185" s="21" t="s">
        <v>1545</v>
      </c>
      <c r="H185" s="22" t="s">
        <v>14</v>
      </c>
      <c r="I185" s="17">
        <v>10</v>
      </c>
      <c r="J185" s="23">
        <v>100</v>
      </c>
      <c r="K185" s="17" t="s">
        <v>1547</v>
      </c>
      <c r="L185" s="35"/>
    </row>
    <row r="186" spans="3:12" ht="17.100000000000001" customHeight="1" x14ac:dyDescent="0.25">
      <c r="C186" s="19" t="s">
        <v>183</v>
      </c>
      <c r="D186" s="20" t="s">
        <v>218</v>
      </c>
      <c r="E186" s="40" t="s">
        <v>220</v>
      </c>
      <c r="F186" s="21" t="s">
        <v>1711</v>
      </c>
      <c r="G186" s="21" t="s">
        <v>1552</v>
      </c>
      <c r="H186" s="22" t="s">
        <v>14</v>
      </c>
      <c r="I186" s="17">
        <v>10</v>
      </c>
      <c r="J186" s="23">
        <v>100</v>
      </c>
      <c r="K186" s="17" t="s">
        <v>1547</v>
      </c>
      <c r="L186" s="35"/>
    </row>
    <row r="187" spans="3:12" ht="17.100000000000001" customHeight="1" x14ac:dyDescent="0.25">
      <c r="C187" s="19" t="s">
        <v>183</v>
      </c>
      <c r="D187" s="20" t="s">
        <v>218</v>
      </c>
      <c r="E187" s="40" t="s">
        <v>221</v>
      </c>
      <c r="F187" s="21" t="s">
        <v>1712</v>
      </c>
      <c r="G187" s="21" t="s">
        <v>1545</v>
      </c>
      <c r="H187" s="22" t="s">
        <v>14</v>
      </c>
      <c r="I187" s="17">
        <v>10</v>
      </c>
      <c r="J187" s="23">
        <v>100</v>
      </c>
      <c r="K187" s="17" t="s">
        <v>1547</v>
      </c>
      <c r="L187" s="35"/>
    </row>
    <row r="188" spans="3:12" ht="17.100000000000001" customHeight="1" x14ac:dyDescent="0.25">
      <c r="C188" s="19" t="s">
        <v>183</v>
      </c>
      <c r="D188" s="20" t="s">
        <v>218</v>
      </c>
      <c r="E188" s="40" t="s">
        <v>222</v>
      </c>
      <c r="F188" s="21" t="s">
        <v>1712</v>
      </c>
      <c r="G188" s="21" t="s">
        <v>1552</v>
      </c>
      <c r="H188" s="22" t="s">
        <v>14</v>
      </c>
      <c r="I188" s="17">
        <v>10</v>
      </c>
      <c r="J188" s="23">
        <v>100</v>
      </c>
      <c r="K188" s="17" t="s">
        <v>1547</v>
      </c>
      <c r="L188" s="35"/>
    </row>
    <row r="189" spans="3:12" ht="17.100000000000001" customHeight="1" x14ac:dyDescent="0.25">
      <c r="C189" s="19" t="s">
        <v>183</v>
      </c>
      <c r="D189" s="20" t="s">
        <v>218</v>
      </c>
      <c r="E189" s="40" t="s">
        <v>223</v>
      </c>
      <c r="F189" s="21" t="s">
        <v>1713</v>
      </c>
      <c r="G189" s="21" t="s">
        <v>1545</v>
      </c>
      <c r="H189" s="22" t="s">
        <v>14</v>
      </c>
      <c r="I189" s="17">
        <v>10</v>
      </c>
      <c r="J189" s="23">
        <v>50</v>
      </c>
      <c r="K189" s="17" t="s">
        <v>1547</v>
      </c>
      <c r="L189" s="35"/>
    </row>
    <row r="190" spans="3:12" ht="17.100000000000001" customHeight="1" x14ac:dyDescent="0.25">
      <c r="C190" s="19" t="s">
        <v>183</v>
      </c>
      <c r="D190" s="20" t="s">
        <v>218</v>
      </c>
      <c r="E190" s="40" t="s">
        <v>224</v>
      </c>
      <c r="F190" s="21" t="s">
        <v>1714</v>
      </c>
      <c r="G190" s="21" t="s">
        <v>1545</v>
      </c>
      <c r="H190" s="22" t="s">
        <v>14</v>
      </c>
      <c r="I190" s="17">
        <v>1</v>
      </c>
      <c r="J190" s="23">
        <v>20</v>
      </c>
      <c r="K190" s="17" t="s">
        <v>1543</v>
      </c>
      <c r="L190" s="35"/>
    </row>
    <row r="191" spans="3:12" ht="17.100000000000001" customHeight="1" x14ac:dyDescent="0.25">
      <c r="C191" s="19" t="s">
        <v>183</v>
      </c>
      <c r="D191" s="20" t="s">
        <v>218</v>
      </c>
      <c r="E191" s="40" t="s">
        <v>225</v>
      </c>
      <c r="F191" s="21" t="s">
        <v>1714</v>
      </c>
      <c r="G191" s="21" t="s">
        <v>1552</v>
      </c>
      <c r="H191" s="22" t="s">
        <v>14</v>
      </c>
      <c r="I191" s="17">
        <v>1</v>
      </c>
      <c r="J191" s="23">
        <v>20</v>
      </c>
      <c r="K191" s="17" t="s">
        <v>1543</v>
      </c>
      <c r="L191" s="35"/>
    </row>
    <row r="192" spans="3:12" ht="17.100000000000001" customHeight="1" x14ac:dyDescent="0.25">
      <c r="C192" s="19" t="s">
        <v>183</v>
      </c>
      <c r="D192" s="20" t="s">
        <v>218</v>
      </c>
      <c r="E192" s="40" t="s">
        <v>226</v>
      </c>
      <c r="F192" s="21" t="s">
        <v>1715</v>
      </c>
      <c r="G192" s="21" t="s">
        <v>1552</v>
      </c>
      <c r="H192" s="22" t="s">
        <v>14</v>
      </c>
      <c r="I192" s="17">
        <v>20</v>
      </c>
      <c r="J192" s="23">
        <v>200</v>
      </c>
      <c r="K192" s="17" t="s">
        <v>1547</v>
      </c>
      <c r="L192" s="35"/>
    </row>
    <row r="193" spans="3:12" ht="17.100000000000001" customHeight="1" thickBot="1" x14ac:dyDescent="0.3">
      <c r="C193" s="19" t="s">
        <v>183</v>
      </c>
      <c r="D193" s="26" t="s">
        <v>218</v>
      </c>
      <c r="E193" s="41" t="s">
        <v>227</v>
      </c>
      <c r="F193" s="27" t="s">
        <v>1715</v>
      </c>
      <c r="G193" s="27" t="s">
        <v>1541</v>
      </c>
      <c r="H193" s="29" t="s">
        <v>14</v>
      </c>
      <c r="I193" s="28">
        <v>20</v>
      </c>
      <c r="J193" s="30">
        <v>200</v>
      </c>
      <c r="K193" s="28" t="s">
        <v>1547</v>
      </c>
      <c r="L193" s="31"/>
    </row>
    <row r="194" spans="3:12" ht="17.100000000000001" customHeight="1" x14ac:dyDescent="0.25">
      <c r="C194" s="19" t="s">
        <v>183</v>
      </c>
      <c r="D194" s="20" t="s">
        <v>228</v>
      </c>
      <c r="E194" s="42" t="s">
        <v>229</v>
      </c>
      <c r="F194" s="21" t="s">
        <v>1716</v>
      </c>
      <c r="G194" s="21" t="s">
        <v>1551</v>
      </c>
      <c r="H194" s="22" t="s">
        <v>14</v>
      </c>
      <c r="I194" s="17">
        <v>5</v>
      </c>
      <c r="J194" s="23">
        <v>105</v>
      </c>
      <c r="K194" s="17" t="s">
        <v>1549</v>
      </c>
      <c r="L194" s="35">
        <v>5</v>
      </c>
    </row>
    <row r="195" spans="3:12" ht="17.100000000000001" customHeight="1" x14ac:dyDescent="0.25">
      <c r="C195" s="19" t="s">
        <v>183</v>
      </c>
      <c r="D195" s="20" t="s">
        <v>228</v>
      </c>
      <c r="E195" s="42" t="s">
        <v>230</v>
      </c>
      <c r="F195" s="21" t="s">
        <v>1716</v>
      </c>
      <c r="G195" s="21" t="s">
        <v>1552</v>
      </c>
      <c r="H195" s="22" t="s">
        <v>14</v>
      </c>
      <c r="I195" s="17">
        <v>5</v>
      </c>
      <c r="J195" s="23">
        <v>105</v>
      </c>
      <c r="K195" s="17" t="s">
        <v>1549</v>
      </c>
      <c r="L195" s="35">
        <v>5</v>
      </c>
    </row>
    <row r="196" spans="3:12" ht="17.100000000000001" customHeight="1" x14ac:dyDescent="0.25">
      <c r="C196" s="19" t="s">
        <v>183</v>
      </c>
      <c r="D196" s="20" t="s">
        <v>228</v>
      </c>
      <c r="E196" s="42" t="s">
        <v>231</v>
      </c>
      <c r="F196" s="21" t="s">
        <v>1716</v>
      </c>
      <c r="G196" s="21" t="s">
        <v>1541</v>
      </c>
      <c r="H196" s="22" t="s">
        <v>14</v>
      </c>
      <c r="I196" s="17">
        <v>5</v>
      </c>
      <c r="J196" s="23">
        <v>105</v>
      </c>
      <c r="K196" s="17" t="s">
        <v>1549</v>
      </c>
      <c r="L196" s="35">
        <v>5</v>
      </c>
    </row>
    <row r="197" spans="3:12" ht="17.100000000000001" customHeight="1" x14ac:dyDescent="0.25">
      <c r="C197" s="19" t="s">
        <v>183</v>
      </c>
      <c r="D197" s="20" t="s">
        <v>228</v>
      </c>
      <c r="E197" s="42" t="s">
        <v>232</v>
      </c>
      <c r="F197" s="21" t="s">
        <v>1716</v>
      </c>
      <c r="G197" s="21" t="s">
        <v>1553</v>
      </c>
      <c r="H197" s="22" t="s">
        <v>14</v>
      </c>
      <c r="I197" s="17">
        <v>5</v>
      </c>
      <c r="J197" s="23">
        <v>105</v>
      </c>
      <c r="K197" s="17" t="s">
        <v>1549</v>
      </c>
      <c r="L197" s="35">
        <v>5</v>
      </c>
    </row>
    <row r="198" spans="3:12" ht="17.100000000000001" customHeight="1" x14ac:dyDescent="0.25">
      <c r="C198" s="19" t="s">
        <v>183</v>
      </c>
      <c r="D198" s="20" t="s">
        <v>228</v>
      </c>
      <c r="E198" s="42" t="s">
        <v>233</v>
      </c>
      <c r="F198" s="21" t="s">
        <v>1717</v>
      </c>
      <c r="G198" s="21" t="s">
        <v>1551</v>
      </c>
      <c r="H198" s="22" t="s">
        <v>14</v>
      </c>
      <c r="I198" s="17">
        <v>5</v>
      </c>
      <c r="J198" s="23">
        <v>90</v>
      </c>
      <c r="K198" s="17" t="s">
        <v>1549</v>
      </c>
      <c r="L198" s="35">
        <v>5</v>
      </c>
    </row>
    <row r="199" spans="3:12" ht="17.100000000000001" customHeight="1" x14ac:dyDescent="0.25">
      <c r="C199" s="19" t="s">
        <v>183</v>
      </c>
      <c r="D199" s="20" t="s">
        <v>228</v>
      </c>
      <c r="E199" s="42" t="s">
        <v>234</v>
      </c>
      <c r="F199" s="21" t="s">
        <v>1717</v>
      </c>
      <c r="G199" s="21" t="s">
        <v>1552</v>
      </c>
      <c r="H199" s="22" t="s">
        <v>14</v>
      </c>
      <c r="I199" s="17">
        <v>5</v>
      </c>
      <c r="J199" s="23">
        <v>90</v>
      </c>
      <c r="K199" s="17" t="s">
        <v>1549</v>
      </c>
      <c r="L199" s="35">
        <v>5</v>
      </c>
    </row>
    <row r="200" spans="3:12" ht="17.100000000000001" customHeight="1" x14ac:dyDescent="0.25">
      <c r="C200" s="19" t="s">
        <v>183</v>
      </c>
      <c r="D200" s="20" t="s">
        <v>228</v>
      </c>
      <c r="E200" s="42" t="s">
        <v>235</v>
      </c>
      <c r="F200" s="21" t="s">
        <v>1717</v>
      </c>
      <c r="G200" s="21" t="s">
        <v>1541</v>
      </c>
      <c r="H200" s="22" t="s">
        <v>14</v>
      </c>
      <c r="I200" s="17">
        <v>5</v>
      </c>
      <c r="J200" s="23">
        <v>90</v>
      </c>
      <c r="K200" s="17" t="s">
        <v>1549</v>
      </c>
      <c r="L200" s="35">
        <v>5</v>
      </c>
    </row>
    <row r="201" spans="3:12" ht="17.100000000000001" customHeight="1" x14ac:dyDescent="0.25">
      <c r="C201" s="19" t="s">
        <v>183</v>
      </c>
      <c r="D201" s="20" t="s">
        <v>228</v>
      </c>
      <c r="E201" s="42" t="s">
        <v>236</v>
      </c>
      <c r="F201" s="21" t="s">
        <v>1717</v>
      </c>
      <c r="G201" s="21" t="s">
        <v>1553</v>
      </c>
      <c r="H201" s="22" t="s">
        <v>14</v>
      </c>
      <c r="I201" s="17">
        <v>5</v>
      </c>
      <c r="J201" s="23">
        <v>90</v>
      </c>
      <c r="K201" s="17" t="s">
        <v>1549</v>
      </c>
      <c r="L201" s="35">
        <v>5</v>
      </c>
    </row>
    <row r="202" spans="3:12" ht="17.100000000000001" customHeight="1" x14ac:dyDescent="0.25">
      <c r="C202" s="19" t="s">
        <v>183</v>
      </c>
      <c r="D202" s="20" t="s">
        <v>228</v>
      </c>
      <c r="E202" s="42" t="s">
        <v>237</v>
      </c>
      <c r="F202" s="21" t="s">
        <v>1718</v>
      </c>
      <c r="G202" s="21" t="s">
        <v>1551</v>
      </c>
      <c r="H202" s="22" t="s">
        <v>14</v>
      </c>
      <c r="I202" s="17">
        <v>5</v>
      </c>
      <c r="J202" s="23">
        <v>75</v>
      </c>
      <c r="K202" s="17" t="s">
        <v>1549</v>
      </c>
      <c r="L202" s="35">
        <v>5</v>
      </c>
    </row>
    <row r="203" spans="3:12" ht="17.100000000000001" customHeight="1" x14ac:dyDescent="0.25">
      <c r="C203" s="19" t="s">
        <v>183</v>
      </c>
      <c r="D203" s="20" t="s">
        <v>228</v>
      </c>
      <c r="E203" s="42" t="s">
        <v>238</v>
      </c>
      <c r="F203" s="21" t="s">
        <v>1718</v>
      </c>
      <c r="G203" s="21" t="s">
        <v>1552</v>
      </c>
      <c r="H203" s="22" t="s">
        <v>14</v>
      </c>
      <c r="I203" s="17">
        <v>5</v>
      </c>
      <c r="J203" s="23">
        <v>75</v>
      </c>
      <c r="K203" s="17" t="s">
        <v>1549</v>
      </c>
      <c r="L203" s="35">
        <v>5</v>
      </c>
    </row>
    <row r="204" spans="3:12" ht="17.100000000000001" customHeight="1" x14ac:dyDescent="0.25">
      <c r="C204" s="19" t="s">
        <v>183</v>
      </c>
      <c r="D204" s="20" t="s">
        <v>228</v>
      </c>
      <c r="E204" s="42" t="s">
        <v>239</v>
      </c>
      <c r="F204" s="21" t="s">
        <v>1718</v>
      </c>
      <c r="G204" s="21" t="s">
        <v>1541</v>
      </c>
      <c r="H204" s="22" t="s">
        <v>14</v>
      </c>
      <c r="I204" s="17">
        <v>5</v>
      </c>
      <c r="J204" s="23">
        <v>75</v>
      </c>
      <c r="K204" s="17" t="s">
        <v>1549</v>
      </c>
      <c r="L204" s="35">
        <v>5</v>
      </c>
    </row>
    <row r="205" spans="3:12" ht="17.100000000000001" customHeight="1" thickBot="1" x14ac:dyDescent="0.3">
      <c r="C205" s="19" t="s">
        <v>183</v>
      </c>
      <c r="D205" s="26" t="s">
        <v>228</v>
      </c>
      <c r="E205" s="43" t="s">
        <v>240</v>
      </c>
      <c r="F205" s="27" t="s">
        <v>1718</v>
      </c>
      <c r="G205" s="27" t="s">
        <v>1553</v>
      </c>
      <c r="H205" s="29" t="s">
        <v>14</v>
      </c>
      <c r="I205" s="28">
        <v>5</v>
      </c>
      <c r="J205" s="30">
        <v>75</v>
      </c>
      <c r="K205" s="28" t="s">
        <v>1549</v>
      </c>
      <c r="L205" s="31">
        <v>5</v>
      </c>
    </row>
    <row r="206" spans="3:12" ht="17.100000000000001" customHeight="1" x14ac:dyDescent="0.25">
      <c r="C206" s="19" t="s">
        <v>183</v>
      </c>
      <c r="D206" s="20" t="s">
        <v>241</v>
      </c>
      <c r="E206" s="40" t="s">
        <v>242</v>
      </c>
      <c r="F206" s="21" t="s">
        <v>1719</v>
      </c>
      <c r="G206" s="21" t="s">
        <v>1552</v>
      </c>
      <c r="H206" s="22" t="s">
        <v>14</v>
      </c>
      <c r="I206" s="17">
        <v>50</v>
      </c>
      <c r="J206" s="23">
        <v>500</v>
      </c>
      <c r="K206" s="17" t="s">
        <v>1543</v>
      </c>
      <c r="L206" s="35"/>
    </row>
    <row r="207" spans="3:12" ht="17.100000000000001" customHeight="1" x14ac:dyDescent="0.25">
      <c r="C207" s="19" t="s">
        <v>183</v>
      </c>
      <c r="D207" s="20" t="s">
        <v>241</v>
      </c>
      <c r="E207" s="40" t="s">
        <v>243</v>
      </c>
      <c r="F207" s="21" t="s">
        <v>1719</v>
      </c>
      <c r="G207" s="21" t="s">
        <v>1541</v>
      </c>
      <c r="H207" s="22" t="s">
        <v>14</v>
      </c>
      <c r="I207" s="17">
        <v>50</v>
      </c>
      <c r="J207" s="23">
        <v>500</v>
      </c>
      <c r="K207" s="17" t="s">
        <v>1543</v>
      </c>
      <c r="L207" s="35"/>
    </row>
    <row r="208" spans="3:12" ht="17.100000000000001" customHeight="1" x14ac:dyDescent="0.25">
      <c r="C208" s="19" t="s">
        <v>183</v>
      </c>
      <c r="D208" s="20" t="s">
        <v>241</v>
      </c>
      <c r="E208" s="40" t="s">
        <v>244</v>
      </c>
      <c r="F208" s="21" t="s">
        <v>1719</v>
      </c>
      <c r="G208" s="21" t="s">
        <v>1624</v>
      </c>
      <c r="H208" s="22" t="s">
        <v>14</v>
      </c>
      <c r="I208" s="17">
        <v>50</v>
      </c>
      <c r="J208" s="23">
        <v>500</v>
      </c>
      <c r="K208" s="17" t="s">
        <v>1543</v>
      </c>
      <c r="L208" s="35"/>
    </row>
    <row r="209" spans="3:12" ht="17.100000000000001" customHeight="1" x14ac:dyDescent="0.25">
      <c r="C209" s="19" t="s">
        <v>183</v>
      </c>
      <c r="D209" s="20" t="s">
        <v>241</v>
      </c>
      <c r="E209" s="40" t="s">
        <v>245</v>
      </c>
      <c r="F209" s="21" t="s">
        <v>1720</v>
      </c>
      <c r="G209" s="21" t="s">
        <v>1552</v>
      </c>
      <c r="H209" s="22" t="s">
        <v>14</v>
      </c>
      <c r="I209" s="17">
        <v>50</v>
      </c>
      <c r="J209" s="23">
        <v>500</v>
      </c>
      <c r="K209" s="17" t="s">
        <v>1547</v>
      </c>
      <c r="L209" s="35"/>
    </row>
    <row r="210" spans="3:12" ht="17.100000000000001" customHeight="1" x14ac:dyDescent="0.25">
      <c r="C210" s="19" t="s">
        <v>183</v>
      </c>
      <c r="D210" s="20" t="s">
        <v>241</v>
      </c>
      <c r="E210" s="40" t="s">
        <v>246</v>
      </c>
      <c r="F210" s="21" t="s">
        <v>1720</v>
      </c>
      <c r="G210" s="21" t="s">
        <v>1541</v>
      </c>
      <c r="H210" s="22" t="s">
        <v>14</v>
      </c>
      <c r="I210" s="17">
        <v>50</v>
      </c>
      <c r="J210" s="23">
        <v>500</v>
      </c>
      <c r="K210" s="17" t="s">
        <v>1547</v>
      </c>
      <c r="L210" s="35"/>
    </row>
    <row r="211" spans="3:12" ht="17.100000000000001" customHeight="1" x14ac:dyDescent="0.25">
      <c r="C211" s="19" t="s">
        <v>183</v>
      </c>
      <c r="D211" s="20" t="s">
        <v>241</v>
      </c>
      <c r="E211" s="40" t="s">
        <v>247</v>
      </c>
      <c r="F211" s="21" t="s">
        <v>1720</v>
      </c>
      <c r="G211" s="21" t="s">
        <v>1624</v>
      </c>
      <c r="H211" s="22" t="s">
        <v>14</v>
      </c>
      <c r="I211" s="17">
        <v>50</v>
      </c>
      <c r="J211" s="23">
        <v>500</v>
      </c>
      <c r="K211" s="17" t="s">
        <v>1547</v>
      </c>
      <c r="L211" s="35"/>
    </row>
    <row r="212" spans="3:12" ht="17.100000000000001" customHeight="1" x14ac:dyDescent="0.25">
      <c r="C212" s="19" t="s">
        <v>183</v>
      </c>
      <c r="D212" s="20" t="s">
        <v>241</v>
      </c>
      <c r="E212" s="40" t="s">
        <v>248</v>
      </c>
      <c r="F212" s="21" t="s">
        <v>1721</v>
      </c>
      <c r="G212" s="21" t="s">
        <v>1552</v>
      </c>
      <c r="H212" s="22" t="s">
        <v>14</v>
      </c>
      <c r="I212" s="17">
        <v>50</v>
      </c>
      <c r="J212" s="23">
        <v>500</v>
      </c>
      <c r="K212" s="17" t="s">
        <v>1543</v>
      </c>
      <c r="L212" s="35"/>
    </row>
    <row r="213" spans="3:12" ht="17.100000000000001" customHeight="1" x14ac:dyDescent="0.25">
      <c r="C213" s="19" t="s">
        <v>183</v>
      </c>
      <c r="D213" s="20" t="s">
        <v>241</v>
      </c>
      <c r="E213" s="40" t="s">
        <v>249</v>
      </c>
      <c r="F213" s="21" t="s">
        <v>1721</v>
      </c>
      <c r="G213" s="21" t="s">
        <v>1541</v>
      </c>
      <c r="H213" s="22" t="s">
        <v>14</v>
      </c>
      <c r="I213" s="17">
        <v>50</v>
      </c>
      <c r="J213" s="23">
        <v>500</v>
      </c>
      <c r="K213" s="17" t="s">
        <v>1543</v>
      </c>
      <c r="L213" s="35"/>
    </row>
    <row r="214" spans="3:12" ht="17.100000000000001" customHeight="1" x14ac:dyDescent="0.25">
      <c r="C214" s="19" t="s">
        <v>183</v>
      </c>
      <c r="D214" s="20" t="s">
        <v>241</v>
      </c>
      <c r="E214" s="40" t="s">
        <v>250</v>
      </c>
      <c r="F214" s="21" t="s">
        <v>1721</v>
      </c>
      <c r="G214" s="21" t="s">
        <v>1553</v>
      </c>
      <c r="H214" s="22" t="s">
        <v>14</v>
      </c>
      <c r="I214" s="17">
        <v>50</v>
      </c>
      <c r="J214" s="23">
        <v>500</v>
      </c>
      <c r="K214" s="17" t="s">
        <v>1543</v>
      </c>
      <c r="L214" s="35"/>
    </row>
    <row r="215" spans="3:12" ht="17.100000000000001" customHeight="1" x14ac:dyDescent="0.25">
      <c r="C215" s="19" t="s">
        <v>183</v>
      </c>
      <c r="D215" s="20" t="s">
        <v>241</v>
      </c>
      <c r="E215" s="40" t="s">
        <v>251</v>
      </c>
      <c r="F215" s="21" t="s">
        <v>1721</v>
      </c>
      <c r="G215" s="21" t="s">
        <v>1722</v>
      </c>
      <c r="H215" s="22" t="s">
        <v>14</v>
      </c>
      <c r="I215" s="17">
        <v>50</v>
      </c>
      <c r="J215" s="23">
        <v>500</v>
      </c>
      <c r="K215" s="17" t="s">
        <v>1543</v>
      </c>
      <c r="L215" s="35"/>
    </row>
    <row r="216" spans="3:12" ht="17.100000000000001" customHeight="1" x14ac:dyDescent="0.25">
      <c r="C216" s="19" t="s">
        <v>183</v>
      </c>
      <c r="D216" s="20" t="s">
        <v>241</v>
      </c>
      <c r="E216" s="40" t="s">
        <v>252</v>
      </c>
      <c r="F216" s="21" t="s">
        <v>1723</v>
      </c>
      <c r="G216" s="21" t="s">
        <v>1552</v>
      </c>
      <c r="H216" s="22" t="s">
        <v>14</v>
      </c>
      <c r="I216" s="17">
        <v>50</v>
      </c>
      <c r="J216" s="23">
        <v>500</v>
      </c>
      <c r="K216" s="17" t="s">
        <v>1543</v>
      </c>
      <c r="L216" s="35"/>
    </row>
    <row r="217" spans="3:12" ht="17.100000000000001" customHeight="1" x14ac:dyDescent="0.25">
      <c r="C217" s="19" t="s">
        <v>183</v>
      </c>
      <c r="D217" s="20" t="s">
        <v>241</v>
      </c>
      <c r="E217" s="40" t="s">
        <v>253</v>
      </c>
      <c r="F217" s="21" t="s">
        <v>1723</v>
      </c>
      <c r="G217" s="21" t="s">
        <v>1541</v>
      </c>
      <c r="H217" s="22" t="s">
        <v>14</v>
      </c>
      <c r="I217" s="17">
        <v>50</v>
      </c>
      <c r="J217" s="23">
        <v>500</v>
      </c>
      <c r="K217" s="17" t="s">
        <v>1543</v>
      </c>
      <c r="L217" s="35"/>
    </row>
    <row r="218" spans="3:12" ht="17.100000000000001" customHeight="1" x14ac:dyDescent="0.25">
      <c r="C218" s="19" t="s">
        <v>183</v>
      </c>
      <c r="D218" s="20" t="s">
        <v>241</v>
      </c>
      <c r="E218" s="40" t="s">
        <v>254</v>
      </c>
      <c r="F218" s="21" t="s">
        <v>1723</v>
      </c>
      <c r="G218" s="21" t="s">
        <v>1553</v>
      </c>
      <c r="H218" s="22" t="s">
        <v>14</v>
      </c>
      <c r="I218" s="17">
        <v>50</v>
      </c>
      <c r="J218" s="23">
        <v>500</v>
      </c>
      <c r="K218" s="17" t="s">
        <v>1543</v>
      </c>
      <c r="L218" s="35"/>
    </row>
    <row r="219" spans="3:12" ht="17.100000000000001" customHeight="1" x14ac:dyDescent="0.25">
      <c r="C219" s="19" t="s">
        <v>183</v>
      </c>
      <c r="D219" s="20" t="s">
        <v>241</v>
      </c>
      <c r="E219" s="40" t="s">
        <v>255</v>
      </c>
      <c r="F219" s="21" t="s">
        <v>1723</v>
      </c>
      <c r="G219" s="21" t="s">
        <v>1722</v>
      </c>
      <c r="H219" s="22" t="s">
        <v>14</v>
      </c>
      <c r="I219" s="17">
        <v>50</v>
      </c>
      <c r="J219" s="23">
        <v>500</v>
      </c>
      <c r="K219" s="17" t="s">
        <v>1543</v>
      </c>
      <c r="L219" s="35"/>
    </row>
    <row r="220" spans="3:12" ht="17.100000000000001" customHeight="1" x14ac:dyDescent="0.25">
      <c r="C220" s="19" t="s">
        <v>183</v>
      </c>
      <c r="D220" s="20" t="s">
        <v>241</v>
      </c>
      <c r="E220" s="40" t="s">
        <v>256</v>
      </c>
      <c r="F220" s="21" t="s">
        <v>1724</v>
      </c>
      <c r="G220" s="21" t="s">
        <v>1552</v>
      </c>
      <c r="H220" s="22" t="s">
        <v>14</v>
      </c>
      <c r="I220" s="17">
        <v>50</v>
      </c>
      <c r="J220" s="23">
        <v>500</v>
      </c>
      <c r="K220" s="17" t="s">
        <v>1543</v>
      </c>
      <c r="L220" s="35"/>
    </row>
    <row r="221" spans="3:12" ht="17.100000000000001" customHeight="1" x14ac:dyDescent="0.25">
      <c r="C221" s="19" t="s">
        <v>183</v>
      </c>
      <c r="D221" s="20" t="s">
        <v>241</v>
      </c>
      <c r="E221" s="40" t="s">
        <v>257</v>
      </c>
      <c r="F221" s="21" t="s">
        <v>1724</v>
      </c>
      <c r="G221" s="21" t="s">
        <v>1541</v>
      </c>
      <c r="H221" s="22" t="s">
        <v>14</v>
      </c>
      <c r="I221" s="17">
        <v>50</v>
      </c>
      <c r="J221" s="23">
        <v>500</v>
      </c>
      <c r="K221" s="17" t="s">
        <v>1543</v>
      </c>
      <c r="L221" s="35"/>
    </row>
    <row r="222" spans="3:12" ht="17.100000000000001" customHeight="1" x14ac:dyDescent="0.25">
      <c r="C222" s="19" t="s">
        <v>183</v>
      </c>
      <c r="D222" s="20" t="s">
        <v>241</v>
      </c>
      <c r="E222" s="40" t="s">
        <v>258</v>
      </c>
      <c r="F222" s="21" t="s">
        <v>1724</v>
      </c>
      <c r="G222" s="21" t="s">
        <v>1553</v>
      </c>
      <c r="H222" s="22" t="s">
        <v>14</v>
      </c>
      <c r="I222" s="17">
        <v>50</v>
      </c>
      <c r="J222" s="23">
        <v>500</v>
      </c>
      <c r="K222" s="17" t="s">
        <v>1543</v>
      </c>
      <c r="L222" s="35"/>
    </row>
    <row r="223" spans="3:12" ht="17.100000000000001" customHeight="1" x14ac:dyDescent="0.25">
      <c r="C223" s="19" t="s">
        <v>183</v>
      </c>
      <c r="D223" s="20" t="s">
        <v>241</v>
      </c>
      <c r="E223" s="40" t="s">
        <v>259</v>
      </c>
      <c r="F223" s="21" t="s">
        <v>1724</v>
      </c>
      <c r="G223" s="21" t="s">
        <v>1722</v>
      </c>
      <c r="H223" s="22" t="s">
        <v>14</v>
      </c>
      <c r="I223" s="17">
        <v>50</v>
      </c>
      <c r="J223" s="23">
        <v>500</v>
      </c>
      <c r="K223" s="17" t="s">
        <v>1543</v>
      </c>
      <c r="L223" s="35"/>
    </row>
    <row r="224" spans="3:12" ht="17.100000000000001" customHeight="1" thickBot="1" x14ac:dyDescent="0.3">
      <c r="C224" s="19" t="s">
        <v>183</v>
      </c>
      <c r="D224" s="26" t="s">
        <v>241</v>
      </c>
      <c r="E224" s="41" t="s">
        <v>260</v>
      </c>
      <c r="F224" s="27" t="s">
        <v>1725</v>
      </c>
      <c r="G224" s="27" t="s">
        <v>1541</v>
      </c>
      <c r="H224" s="29" t="s">
        <v>14</v>
      </c>
      <c r="I224" s="28">
        <v>50</v>
      </c>
      <c r="J224" s="30">
        <v>1000</v>
      </c>
      <c r="K224" s="28" t="s">
        <v>1596</v>
      </c>
      <c r="L224" s="39">
        <v>50</v>
      </c>
    </row>
    <row r="225" spans="3:12" ht="17.100000000000001" customHeight="1" x14ac:dyDescent="0.25">
      <c r="C225" s="19" t="s">
        <v>183</v>
      </c>
      <c r="D225" s="20" t="s">
        <v>261</v>
      </c>
      <c r="E225" s="40" t="s">
        <v>262</v>
      </c>
      <c r="F225" s="21" t="s">
        <v>1726</v>
      </c>
      <c r="G225" s="21" t="s">
        <v>1541</v>
      </c>
      <c r="H225" s="22" t="s">
        <v>14</v>
      </c>
      <c r="I225" s="17">
        <v>10</v>
      </c>
      <c r="J225" s="23">
        <v>100</v>
      </c>
      <c r="K225" s="17" t="s">
        <v>1547</v>
      </c>
      <c r="L225" s="35"/>
    </row>
    <row r="226" spans="3:12" ht="17.100000000000001" customHeight="1" x14ac:dyDescent="0.25">
      <c r="C226" s="19" t="s">
        <v>183</v>
      </c>
      <c r="D226" s="20" t="s">
        <v>261</v>
      </c>
      <c r="E226" s="40" t="s">
        <v>263</v>
      </c>
      <c r="F226" s="21" t="s">
        <v>1727</v>
      </c>
      <c r="G226" s="21" t="s">
        <v>1541</v>
      </c>
      <c r="H226" s="22" t="s">
        <v>14</v>
      </c>
      <c r="I226" s="17">
        <v>10</v>
      </c>
      <c r="J226" s="23">
        <v>100</v>
      </c>
      <c r="K226" s="17" t="s">
        <v>1547</v>
      </c>
      <c r="L226" s="35"/>
    </row>
    <row r="227" spans="3:12" ht="17.100000000000001" customHeight="1" x14ac:dyDescent="0.25">
      <c r="C227" s="19" t="s">
        <v>183</v>
      </c>
      <c r="D227" s="20" t="s">
        <v>261</v>
      </c>
      <c r="E227" s="40" t="s">
        <v>264</v>
      </c>
      <c r="F227" s="21" t="s">
        <v>1728</v>
      </c>
      <c r="G227" s="21" t="s">
        <v>1541</v>
      </c>
      <c r="H227" s="22" t="s">
        <v>14</v>
      </c>
      <c r="I227" s="17">
        <v>10</v>
      </c>
      <c r="J227" s="23">
        <v>100</v>
      </c>
      <c r="K227" s="17" t="s">
        <v>1547</v>
      </c>
      <c r="L227" s="35"/>
    </row>
    <row r="228" spans="3:12" ht="17.100000000000001" customHeight="1" x14ac:dyDescent="0.25">
      <c r="C228" s="19" t="s">
        <v>183</v>
      </c>
      <c r="D228" s="20" t="s">
        <v>261</v>
      </c>
      <c r="E228" s="40" t="s">
        <v>265</v>
      </c>
      <c r="F228" s="21" t="s">
        <v>1729</v>
      </c>
      <c r="G228" s="21" t="s">
        <v>1556</v>
      </c>
      <c r="H228" s="22" t="s">
        <v>14</v>
      </c>
      <c r="I228" s="17">
        <v>10</v>
      </c>
      <c r="J228" s="23">
        <v>100</v>
      </c>
      <c r="K228" s="17" t="s">
        <v>1547</v>
      </c>
      <c r="L228" s="35"/>
    </row>
    <row r="229" spans="3:12" ht="17.100000000000001" customHeight="1" x14ac:dyDescent="0.25">
      <c r="C229" s="19" t="s">
        <v>183</v>
      </c>
      <c r="D229" s="20" t="s">
        <v>261</v>
      </c>
      <c r="E229" s="40" t="s">
        <v>266</v>
      </c>
      <c r="F229" s="21" t="s">
        <v>1730</v>
      </c>
      <c r="G229" s="21" t="s">
        <v>1556</v>
      </c>
      <c r="H229" s="22" t="s">
        <v>14</v>
      </c>
      <c r="I229" s="17">
        <v>10</v>
      </c>
      <c r="J229" s="23">
        <v>100</v>
      </c>
      <c r="K229" s="17" t="s">
        <v>1547</v>
      </c>
      <c r="L229" s="35"/>
    </row>
    <row r="230" spans="3:12" ht="17.100000000000001" customHeight="1" thickBot="1" x14ac:dyDescent="0.3">
      <c r="C230" s="19" t="s">
        <v>183</v>
      </c>
      <c r="D230" s="26" t="s">
        <v>261</v>
      </c>
      <c r="E230" s="41" t="s">
        <v>267</v>
      </c>
      <c r="F230" s="27" t="s">
        <v>1731</v>
      </c>
      <c r="G230" s="27" t="s">
        <v>1556</v>
      </c>
      <c r="H230" s="29" t="s">
        <v>14</v>
      </c>
      <c r="I230" s="28">
        <v>10</v>
      </c>
      <c r="J230" s="30">
        <v>100</v>
      </c>
      <c r="K230" s="28" t="s">
        <v>1547</v>
      </c>
      <c r="L230" s="31"/>
    </row>
    <row r="231" spans="3:12" ht="17.100000000000001" customHeight="1" x14ac:dyDescent="0.25">
      <c r="C231" s="19" t="s">
        <v>183</v>
      </c>
      <c r="D231" s="20" t="s">
        <v>268</v>
      </c>
      <c r="E231" s="40" t="s">
        <v>269</v>
      </c>
      <c r="F231" s="21" t="s">
        <v>1732</v>
      </c>
      <c r="G231" s="21" t="s">
        <v>1545</v>
      </c>
      <c r="H231" s="22" t="s">
        <v>14</v>
      </c>
      <c r="I231" s="17">
        <v>5</v>
      </c>
      <c r="J231" s="23">
        <v>30</v>
      </c>
      <c r="K231" s="17" t="s">
        <v>1549</v>
      </c>
      <c r="L231" s="24">
        <v>4</v>
      </c>
    </row>
    <row r="232" spans="3:12" ht="17.100000000000001" customHeight="1" x14ac:dyDescent="0.25">
      <c r="C232" s="19" t="s">
        <v>183</v>
      </c>
      <c r="D232" s="20" t="s">
        <v>268</v>
      </c>
      <c r="E232" s="40" t="s">
        <v>270</v>
      </c>
      <c r="F232" s="21" t="s">
        <v>1733</v>
      </c>
      <c r="G232" s="21" t="s">
        <v>1541</v>
      </c>
      <c r="H232" s="22" t="s">
        <v>14</v>
      </c>
      <c r="I232" s="17">
        <v>200</v>
      </c>
      <c r="J232" s="23">
        <v>1000</v>
      </c>
      <c r="K232" s="17" t="s">
        <v>1547</v>
      </c>
      <c r="L232" s="35"/>
    </row>
    <row r="233" spans="3:12" ht="17.100000000000001" customHeight="1" x14ac:dyDescent="0.25">
      <c r="C233" s="19" t="s">
        <v>183</v>
      </c>
      <c r="D233" s="20" t="s">
        <v>268</v>
      </c>
      <c r="E233" s="40" t="s">
        <v>271</v>
      </c>
      <c r="F233" s="21" t="s">
        <v>1734</v>
      </c>
      <c r="G233" s="21" t="s">
        <v>1541</v>
      </c>
      <c r="H233" s="22" t="s">
        <v>14</v>
      </c>
      <c r="I233" s="17">
        <v>100</v>
      </c>
      <c r="J233" s="23">
        <v>1000</v>
      </c>
      <c r="K233" s="17" t="s">
        <v>1543</v>
      </c>
      <c r="L233" s="35"/>
    </row>
    <row r="234" spans="3:12" ht="17.100000000000001" customHeight="1" thickBot="1" x14ac:dyDescent="0.3">
      <c r="C234" s="19" t="s">
        <v>183</v>
      </c>
      <c r="D234" s="26" t="s">
        <v>268</v>
      </c>
      <c r="E234" s="41" t="s">
        <v>272</v>
      </c>
      <c r="F234" s="27" t="s">
        <v>1735</v>
      </c>
      <c r="G234" s="27" t="s">
        <v>1541</v>
      </c>
      <c r="H234" s="29" t="s">
        <v>14</v>
      </c>
      <c r="I234" s="28">
        <v>100</v>
      </c>
      <c r="J234" s="30">
        <v>1000</v>
      </c>
      <c r="K234" s="28" t="s">
        <v>1543</v>
      </c>
      <c r="L234" s="31"/>
    </row>
    <row r="235" spans="3:12" ht="17.100000000000001" customHeight="1" x14ac:dyDescent="0.25">
      <c r="C235" s="19" t="s">
        <v>183</v>
      </c>
      <c r="D235" s="20" t="s">
        <v>273</v>
      </c>
      <c r="E235" s="40" t="s">
        <v>274</v>
      </c>
      <c r="F235" s="21" t="s">
        <v>1736</v>
      </c>
      <c r="G235" s="21" t="s">
        <v>1552</v>
      </c>
      <c r="H235" s="22" t="s">
        <v>14</v>
      </c>
      <c r="I235" s="17">
        <v>100</v>
      </c>
      <c r="J235" s="23">
        <v>1000</v>
      </c>
      <c r="K235" s="17" t="s">
        <v>1547</v>
      </c>
      <c r="L235" s="35"/>
    </row>
    <row r="236" spans="3:12" ht="17.100000000000001" customHeight="1" x14ac:dyDescent="0.25">
      <c r="C236" s="19" t="s">
        <v>183</v>
      </c>
      <c r="D236" s="20" t="s">
        <v>273</v>
      </c>
      <c r="E236" s="40" t="s">
        <v>275</v>
      </c>
      <c r="F236" s="21" t="s">
        <v>1736</v>
      </c>
      <c r="G236" s="21" t="s">
        <v>1560</v>
      </c>
      <c r="H236" s="22" t="s">
        <v>14</v>
      </c>
      <c r="I236" s="17">
        <v>100</v>
      </c>
      <c r="J236" s="23">
        <v>1000</v>
      </c>
      <c r="K236" s="17" t="s">
        <v>1547</v>
      </c>
      <c r="L236" s="35"/>
    </row>
    <row r="237" spans="3:12" ht="17.100000000000001" customHeight="1" x14ac:dyDescent="0.25">
      <c r="C237" s="19" t="s">
        <v>183</v>
      </c>
      <c r="D237" s="20" t="s">
        <v>273</v>
      </c>
      <c r="E237" s="40" t="s">
        <v>276</v>
      </c>
      <c r="F237" s="21" t="s">
        <v>1736</v>
      </c>
      <c r="G237" s="21" t="s">
        <v>1624</v>
      </c>
      <c r="H237" s="22" t="s">
        <v>14</v>
      </c>
      <c r="I237" s="17">
        <v>100</v>
      </c>
      <c r="J237" s="23">
        <v>1000</v>
      </c>
      <c r="K237" s="17" t="s">
        <v>1547</v>
      </c>
      <c r="L237" s="35"/>
    </row>
    <row r="238" spans="3:12" ht="17.100000000000001" customHeight="1" x14ac:dyDescent="0.25">
      <c r="C238" s="19" t="s">
        <v>183</v>
      </c>
      <c r="D238" s="20" t="s">
        <v>273</v>
      </c>
      <c r="E238" s="40" t="s">
        <v>277</v>
      </c>
      <c r="F238" s="21" t="s">
        <v>1737</v>
      </c>
      <c r="G238" s="21" t="s">
        <v>1552</v>
      </c>
      <c r="H238" s="22" t="s">
        <v>14</v>
      </c>
      <c r="I238" s="17">
        <v>100</v>
      </c>
      <c r="J238" s="23">
        <v>1000</v>
      </c>
      <c r="K238" s="17" t="s">
        <v>1547</v>
      </c>
      <c r="L238" s="35"/>
    </row>
    <row r="239" spans="3:12" ht="17.100000000000001" customHeight="1" x14ac:dyDescent="0.25">
      <c r="C239" s="19" t="s">
        <v>183</v>
      </c>
      <c r="D239" s="20" t="s">
        <v>273</v>
      </c>
      <c r="E239" s="40" t="s">
        <v>278</v>
      </c>
      <c r="F239" s="21" t="s">
        <v>1737</v>
      </c>
      <c r="G239" s="21" t="s">
        <v>1560</v>
      </c>
      <c r="H239" s="22" t="s">
        <v>14</v>
      </c>
      <c r="I239" s="17">
        <v>100</v>
      </c>
      <c r="J239" s="23">
        <v>1000</v>
      </c>
      <c r="K239" s="17" t="s">
        <v>1547</v>
      </c>
      <c r="L239" s="35"/>
    </row>
    <row r="240" spans="3:12" ht="17.100000000000001" customHeight="1" thickBot="1" x14ac:dyDescent="0.3">
      <c r="C240" s="19" t="s">
        <v>183</v>
      </c>
      <c r="D240" s="26" t="s">
        <v>273</v>
      </c>
      <c r="E240" s="41" t="s">
        <v>279</v>
      </c>
      <c r="F240" s="27" t="s">
        <v>1737</v>
      </c>
      <c r="G240" s="27" t="s">
        <v>1624</v>
      </c>
      <c r="H240" s="29" t="s">
        <v>14</v>
      </c>
      <c r="I240" s="28">
        <v>100</v>
      </c>
      <c r="J240" s="30">
        <v>1000</v>
      </c>
      <c r="K240" s="28" t="s">
        <v>1547</v>
      </c>
      <c r="L240" s="31"/>
    </row>
    <row r="241" spans="3:12" ht="17.100000000000001" customHeight="1" x14ac:dyDescent="0.25">
      <c r="C241" s="19" t="s">
        <v>183</v>
      </c>
      <c r="D241" s="20" t="s">
        <v>280</v>
      </c>
      <c r="E241" s="40" t="s">
        <v>281</v>
      </c>
      <c r="F241" s="21" t="s">
        <v>1738</v>
      </c>
      <c r="G241" s="21" t="s">
        <v>1551</v>
      </c>
      <c r="H241" s="22" t="s">
        <v>14</v>
      </c>
      <c r="I241" s="17">
        <v>10</v>
      </c>
      <c r="J241" s="23">
        <v>240</v>
      </c>
      <c r="K241" s="17" t="s">
        <v>1549</v>
      </c>
      <c r="L241" s="24">
        <v>5</v>
      </c>
    </row>
    <row r="242" spans="3:12" ht="17.100000000000001" customHeight="1" x14ac:dyDescent="0.25">
      <c r="C242" s="19" t="s">
        <v>183</v>
      </c>
      <c r="D242" s="20" t="s">
        <v>280</v>
      </c>
      <c r="E242" s="40" t="s">
        <v>282</v>
      </c>
      <c r="F242" s="21" t="s">
        <v>1738</v>
      </c>
      <c r="G242" s="21" t="s">
        <v>1552</v>
      </c>
      <c r="H242" s="22" t="s">
        <v>14</v>
      </c>
      <c r="I242" s="17">
        <v>10</v>
      </c>
      <c r="J242" s="23">
        <v>240</v>
      </c>
      <c r="K242" s="17" t="s">
        <v>1549</v>
      </c>
      <c r="L242" s="24">
        <v>5</v>
      </c>
    </row>
    <row r="243" spans="3:12" ht="17.100000000000001" customHeight="1" x14ac:dyDescent="0.25">
      <c r="C243" s="19" t="s">
        <v>183</v>
      </c>
      <c r="D243" s="20" t="s">
        <v>280</v>
      </c>
      <c r="E243" s="40" t="s">
        <v>283</v>
      </c>
      <c r="F243" s="21" t="s">
        <v>1738</v>
      </c>
      <c r="G243" s="21" t="s">
        <v>1541</v>
      </c>
      <c r="H243" s="22" t="s">
        <v>14</v>
      </c>
      <c r="I243" s="17">
        <v>10</v>
      </c>
      <c r="J243" s="23">
        <v>240</v>
      </c>
      <c r="K243" s="17" t="s">
        <v>1549</v>
      </c>
      <c r="L243" s="24">
        <v>5</v>
      </c>
    </row>
    <row r="244" spans="3:12" ht="17.100000000000001" customHeight="1" thickBot="1" x14ac:dyDescent="0.3">
      <c r="C244" s="19" t="s">
        <v>183</v>
      </c>
      <c r="D244" s="26" t="s">
        <v>280</v>
      </c>
      <c r="E244" s="41" t="s">
        <v>284</v>
      </c>
      <c r="F244" s="27" t="s">
        <v>1738</v>
      </c>
      <c r="G244" s="27" t="s">
        <v>1553</v>
      </c>
      <c r="H244" s="29" t="s">
        <v>14</v>
      </c>
      <c r="I244" s="28">
        <v>10</v>
      </c>
      <c r="J244" s="30">
        <v>240</v>
      </c>
      <c r="K244" s="28" t="s">
        <v>1549</v>
      </c>
      <c r="L244" s="39">
        <v>5</v>
      </c>
    </row>
    <row r="245" spans="3:12" ht="17.100000000000001" customHeight="1" x14ac:dyDescent="0.25">
      <c r="C245" s="19" t="s">
        <v>183</v>
      </c>
      <c r="D245" s="20" t="s">
        <v>285</v>
      </c>
      <c r="E245" s="40" t="s">
        <v>286</v>
      </c>
      <c r="F245" s="21" t="s">
        <v>1739</v>
      </c>
      <c r="G245" s="21" t="s">
        <v>1552</v>
      </c>
      <c r="H245" s="22" t="s">
        <v>14</v>
      </c>
      <c r="I245" s="17">
        <v>100</v>
      </c>
      <c r="J245" s="23">
        <v>5000</v>
      </c>
      <c r="K245" s="17" t="s">
        <v>1543</v>
      </c>
      <c r="L245" s="35"/>
    </row>
    <row r="246" spans="3:12" ht="17.100000000000001" customHeight="1" x14ac:dyDescent="0.25">
      <c r="C246" s="19" t="s">
        <v>183</v>
      </c>
      <c r="D246" s="20" t="s">
        <v>285</v>
      </c>
      <c r="E246" s="40" t="s">
        <v>287</v>
      </c>
      <c r="F246" s="21" t="s">
        <v>1739</v>
      </c>
      <c r="G246" s="21" t="s">
        <v>1541</v>
      </c>
      <c r="H246" s="22" t="s">
        <v>14</v>
      </c>
      <c r="I246" s="17">
        <v>100</v>
      </c>
      <c r="J246" s="23">
        <v>5000</v>
      </c>
      <c r="K246" s="17" t="s">
        <v>1543</v>
      </c>
      <c r="L246" s="35"/>
    </row>
    <row r="247" spans="3:12" ht="17.100000000000001" customHeight="1" x14ac:dyDescent="0.25">
      <c r="C247" s="19" t="s">
        <v>183</v>
      </c>
      <c r="D247" s="20" t="s">
        <v>285</v>
      </c>
      <c r="E247" s="40" t="s">
        <v>288</v>
      </c>
      <c r="F247" s="21" t="s">
        <v>1739</v>
      </c>
      <c r="G247" s="21" t="s">
        <v>1553</v>
      </c>
      <c r="H247" s="22" t="s">
        <v>14</v>
      </c>
      <c r="I247" s="17">
        <v>100</v>
      </c>
      <c r="J247" s="23">
        <v>5000</v>
      </c>
      <c r="K247" s="17" t="s">
        <v>1543</v>
      </c>
      <c r="L247" s="35"/>
    </row>
    <row r="248" spans="3:12" ht="17.100000000000001" customHeight="1" thickBot="1" x14ac:dyDescent="0.3">
      <c r="C248" s="19" t="s">
        <v>183</v>
      </c>
      <c r="D248" s="26" t="s">
        <v>285</v>
      </c>
      <c r="E248" s="41" t="s">
        <v>289</v>
      </c>
      <c r="F248" s="27" t="s">
        <v>1739</v>
      </c>
      <c r="G248" s="27" t="s">
        <v>1624</v>
      </c>
      <c r="H248" s="29" t="s">
        <v>14</v>
      </c>
      <c r="I248" s="28">
        <v>100</v>
      </c>
      <c r="J248" s="30">
        <v>5000</v>
      </c>
      <c r="K248" s="28" t="s">
        <v>1543</v>
      </c>
      <c r="L248" s="31"/>
    </row>
    <row r="249" spans="3:12" ht="17.100000000000001" customHeight="1" x14ac:dyDescent="0.25">
      <c r="C249" s="19" t="s">
        <v>183</v>
      </c>
      <c r="D249" s="20" t="s">
        <v>290</v>
      </c>
      <c r="E249" s="40" t="s">
        <v>291</v>
      </c>
      <c r="F249" s="21" t="s">
        <v>1740</v>
      </c>
      <c r="G249" s="21" t="s">
        <v>1604</v>
      </c>
      <c r="H249" s="22" t="s">
        <v>14</v>
      </c>
      <c r="I249" s="17">
        <v>25</v>
      </c>
      <c r="J249" s="23">
        <v>200</v>
      </c>
      <c r="K249" s="17" t="s">
        <v>1547</v>
      </c>
      <c r="L249" s="35"/>
    </row>
    <row r="250" spans="3:12" ht="17.100000000000001" customHeight="1" x14ac:dyDescent="0.25">
      <c r="C250" s="19" t="s">
        <v>183</v>
      </c>
      <c r="D250" s="20" t="s">
        <v>290</v>
      </c>
      <c r="E250" s="40" t="s">
        <v>292</v>
      </c>
      <c r="F250" s="21" t="s">
        <v>1740</v>
      </c>
      <c r="G250" s="21" t="s">
        <v>1552</v>
      </c>
      <c r="H250" s="22" t="s">
        <v>14</v>
      </c>
      <c r="I250" s="17">
        <v>25</v>
      </c>
      <c r="J250" s="23">
        <v>200</v>
      </c>
      <c r="K250" s="17" t="s">
        <v>1547</v>
      </c>
      <c r="L250" s="35"/>
    </row>
    <row r="251" spans="3:12" ht="17.100000000000001" customHeight="1" x14ac:dyDescent="0.25">
      <c r="C251" s="19" t="s">
        <v>183</v>
      </c>
      <c r="D251" s="20" t="s">
        <v>290</v>
      </c>
      <c r="E251" s="40" t="s">
        <v>293</v>
      </c>
      <c r="F251" s="21" t="s">
        <v>1740</v>
      </c>
      <c r="G251" s="21" t="s">
        <v>1541</v>
      </c>
      <c r="H251" s="22" t="s">
        <v>14</v>
      </c>
      <c r="I251" s="17">
        <v>25</v>
      </c>
      <c r="J251" s="23">
        <v>200</v>
      </c>
      <c r="K251" s="17" t="s">
        <v>1547</v>
      </c>
      <c r="L251" s="35"/>
    </row>
    <row r="252" spans="3:12" ht="17.100000000000001" customHeight="1" x14ac:dyDescent="0.25">
      <c r="C252" s="19" t="s">
        <v>183</v>
      </c>
      <c r="D252" s="20" t="s">
        <v>290</v>
      </c>
      <c r="E252" s="40" t="s">
        <v>294</v>
      </c>
      <c r="F252" s="21" t="s">
        <v>1740</v>
      </c>
      <c r="G252" s="21" t="s">
        <v>1553</v>
      </c>
      <c r="H252" s="22" t="s">
        <v>14</v>
      </c>
      <c r="I252" s="17">
        <v>25</v>
      </c>
      <c r="J252" s="23">
        <v>200</v>
      </c>
      <c r="K252" s="17" t="s">
        <v>1547</v>
      </c>
      <c r="L252" s="35"/>
    </row>
    <row r="253" spans="3:12" ht="17.100000000000001" customHeight="1" x14ac:dyDescent="0.25">
      <c r="C253" s="19" t="s">
        <v>183</v>
      </c>
      <c r="D253" s="20" t="s">
        <v>290</v>
      </c>
      <c r="E253" s="40" t="s">
        <v>295</v>
      </c>
      <c r="F253" s="21" t="s">
        <v>1741</v>
      </c>
      <c r="G253" s="21" t="s">
        <v>1604</v>
      </c>
      <c r="H253" s="22" t="s">
        <v>14</v>
      </c>
      <c r="I253" s="17">
        <v>25</v>
      </c>
      <c r="J253" s="23">
        <v>200</v>
      </c>
      <c r="K253" s="17" t="s">
        <v>1547</v>
      </c>
      <c r="L253" s="35"/>
    </row>
    <row r="254" spans="3:12" ht="17.100000000000001" customHeight="1" x14ac:dyDescent="0.25">
      <c r="C254" s="19" t="s">
        <v>183</v>
      </c>
      <c r="D254" s="20" t="s">
        <v>290</v>
      </c>
      <c r="E254" s="40" t="s">
        <v>296</v>
      </c>
      <c r="F254" s="21" t="s">
        <v>1742</v>
      </c>
      <c r="G254" s="21" t="s">
        <v>1552</v>
      </c>
      <c r="H254" s="22" t="s">
        <v>14</v>
      </c>
      <c r="I254" s="17">
        <v>25</v>
      </c>
      <c r="J254" s="23">
        <v>200</v>
      </c>
      <c r="K254" s="17" t="s">
        <v>1547</v>
      </c>
      <c r="L254" s="35"/>
    </row>
    <row r="255" spans="3:12" ht="17.100000000000001" customHeight="1" x14ac:dyDescent="0.25">
      <c r="C255" s="19" t="s">
        <v>183</v>
      </c>
      <c r="D255" s="20" t="s">
        <v>290</v>
      </c>
      <c r="E255" s="40" t="s">
        <v>297</v>
      </c>
      <c r="F255" s="21" t="s">
        <v>1742</v>
      </c>
      <c r="G255" s="21" t="s">
        <v>1541</v>
      </c>
      <c r="H255" s="22" t="s">
        <v>14</v>
      </c>
      <c r="I255" s="17">
        <v>25</v>
      </c>
      <c r="J255" s="23">
        <v>200</v>
      </c>
      <c r="K255" s="17" t="s">
        <v>1547</v>
      </c>
      <c r="L255" s="35"/>
    </row>
    <row r="256" spans="3:12" ht="17.100000000000001" customHeight="1" x14ac:dyDescent="0.25">
      <c r="C256" s="19" t="s">
        <v>183</v>
      </c>
      <c r="D256" s="20" t="s">
        <v>290</v>
      </c>
      <c r="E256" s="40" t="s">
        <v>298</v>
      </c>
      <c r="F256" s="21" t="s">
        <v>1742</v>
      </c>
      <c r="G256" s="21" t="s">
        <v>1553</v>
      </c>
      <c r="H256" s="22" t="s">
        <v>14</v>
      </c>
      <c r="I256" s="17">
        <v>25</v>
      </c>
      <c r="J256" s="23">
        <v>200</v>
      </c>
      <c r="K256" s="17" t="s">
        <v>1547</v>
      </c>
      <c r="L256" s="35"/>
    </row>
    <row r="257" spans="3:12" ht="17.100000000000001" customHeight="1" x14ac:dyDescent="0.25">
      <c r="C257" s="19" t="s">
        <v>183</v>
      </c>
      <c r="D257" s="20" t="s">
        <v>290</v>
      </c>
      <c r="E257" s="40" t="s">
        <v>299</v>
      </c>
      <c r="F257" s="21" t="s">
        <v>1743</v>
      </c>
      <c r="G257" s="21" t="s">
        <v>1590</v>
      </c>
      <c r="H257" s="22" t="s">
        <v>14</v>
      </c>
      <c r="I257" s="17">
        <v>10</v>
      </c>
      <c r="J257" s="23">
        <v>100</v>
      </c>
      <c r="K257" s="17" t="s">
        <v>1543</v>
      </c>
      <c r="L257" s="35"/>
    </row>
    <row r="258" spans="3:12" ht="17.100000000000001" customHeight="1" x14ac:dyDescent="0.25">
      <c r="C258" s="19" t="s">
        <v>183</v>
      </c>
      <c r="D258" s="20" t="s">
        <v>290</v>
      </c>
      <c r="E258" s="40" t="s">
        <v>300</v>
      </c>
      <c r="F258" s="21" t="s">
        <v>1744</v>
      </c>
      <c r="G258" s="21" t="s">
        <v>1604</v>
      </c>
      <c r="H258" s="22" t="s">
        <v>14</v>
      </c>
      <c r="I258" s="17">
        <v>10</v>
      </c>
      <c r="J258" s="23">
        <v>100</v>
      </c>
      <c r="K258" s="17" t="s">
        <v>1543</v>
      </c>
      <c r="L258" s="35"/>
    </row>
    <row r="259" spans="3:12" ht="17.100000000000001" customHeight="1" thickBot="1" x14ac:dyDescent="0.3">
      <c r="C259" s="19" t="s">
        <v>183</v>
      </c>
      <c r="D259" s="26" t="s">
        <v>290</v>
      </c>
      <c r="E259" s="41" t="s">
        <v>301</v>
      </c>
      <c r="F259" s="27" t="s">
        <v>1745</v>
      </c>
      <c r="G259" s="27" t="s">
        <v>1590</v>
      </c>
      <c r="H259" s="29" t="s">
        <v>14</v>
      </c>
      <c r="I259" s="28">
        <v>100</v>
      </c>
      <c r="J259" s="30">
        <v>2000</v>
      </c>
      <c r="K259" s="28" t="s">
        <v>1543</v>
      </c>
      <c r="L259" s="31"/>
    </row>
    <row r="260" spans="3:12" ht="17.100000000000001" customHeight="1" x14ac:dyDescent="0.25">
      <c r="C260" s="19" t="s">
        <v>122</v>
      </c>
      <c r="D260" s="20" t="s">
        <v>174</v>
      </c>
      <c r="E260" s="40" t="s">
        <v>302</v>
      </c>
      <c r="F260" s="21" t="s">
        <v>1746</v>
      </c>
      <c r="G260" s="21" t="s">
        <v>1545</v>
      </c>
      <c r="H260" s="22" t="s">
        <v>14</v>
      </c>
      <c r="I260" s="17">
        <v>500</v>
      </c>
      <c r="J260" s="23">
        <v>10000</v>
      </c>
      <c r="K260" s="17" t="s">
        <v>1596</v>
      </c>
      <c r="L260" s="24">
        <v>500</v>
      </c>
    </row>
    <row r="261" spans="3:12" ht="17.100000000000001" customHeight="1" x14ac:dyDescent="0.25">
      <c r="C261" s="19" t="s">
        <v>122</v>
      </c>
      <c r="D261" s="20" t="s">
        <v>174</v>
      </c>
      <c r="E261" s="42" t="s">
        <v>303</v>
      </c>
      <c r="F261" s="21" t="s">
        <v>1747</v>
      </c>
      <c r="G261" s="21" t="s">
        <v>1545</v>
      </c>
      <c r="H261" s="22" t="s">
        <v>14</v>
      </c>
      <c r="I261" s="17">
        <v>500</v>
      </c>
      <c r="J261" s="23">
        <v>10000</v>
      </c>
      <c r="K261" s="17" t="s">
        <v>1543</v>
      </c>
      <c r="L261" s="35"/>
    </row>
    <row r="262" spans="3:12" ht="17.100000000000001" customHeight="1" thickBot="1" x14ac:dyDescent="0.3">
      <c r="C262" s="19" t="s">
        <v>122</v>
      </c>
      <c r="D262" s="26" t="s">
        <v>174</v>
      </c>
      <c r="E262" s="43" t="s">
        <v>304</v>
      </c>
      <c r="F262" s="27" t="s">
        <v>1748</v>
      </c>
      <c r="G262" s="27" t="s">
        <v>1749</v>
      </c>
      <c r="H262" s="29" t="s">
        <v>14</v>
      </c>
      <c r="I262" s="28">
        <v>100</v>
      </c>
      <c r="J262" s="30">
        <v>2500</v>
      </c>
      <c r="K262" s="28" t="s">
        <v>1547</v>
      </c>
      <c r="L262" s="31"/>
    </row>
    <row r="263" spans="3:12" ht="17.100000000000001" customHeight="1" x14ac:dyDescent="0.25">
      <c r="C263" s="19" t="s">
        <v>305</v>
      </c>
      <c r="D263" s="20" t="s">
        <v>306</v>
      </c>
      <c r="E263" s="40" t="s">
        <v>307</v>
      </c>
      <c r="F263" s="21" t="s">
        <v>1750</v>
      </c>
      <c r="G263" s="21" t="s">
        <v>1751</v>
      </c>
      <c r="H263" s="22" t="s">
        <v>14</v>
      </c>
      <c r="I263" s="17">
        <v>50</v>
      </c>
      <c r="J263" s="23">
        <v>300</v>
      </c>
      <c r="K263" s="17" t="s">
        <v>1547</v>
      </c>
      <c r="L263" s="35"/>
    </row>
    <row r="264" spans="3:12" ht="17.100000000000001" customHeight="1" thickBot="1" x14ac:dyDescent="0.3">
      <c r="C264" s="19" t="s">
        <v>305</v>
      </c>
      <c r="D264" s="26" t="s">
        <v>306</v>
      </c>
      <c r="E264" s="41" t="s">
        <v>308</v>
      </c>
      <c r="F264" s="27" t="s">
        <v>1752</v>
      </c>
      <c r="G264" s="27" t="s">
        <v>1604</v>
      </c>
      <c r="H264" s="29" t="s">
        <v>14</v>
      </c>
      <c r="I264" s="28">
        <v>100</v>
      </c>
      <c r="J264" s="30">
        <v>2000</v>
      </c>
      <c r="K264" s="28" t="s">
        <v>1547</v>
      </c>
      <c r="L264" s="31"/>
    </row>
    <row r="265" spans="3:12" ht="17.100000000000001" customHeight="1" x14ac:dyDescent="0.25">
      <c r="C265" s="19" t="s">
        <v>305</v>
      </c>
      <c r="D265" s="20" t="s">
        <v>309</v>
      </c>
      <c r="E265" s="40" t="s">
        <v>310</v>
      </c>
      <c r="F265" s="21" t="s">
        <v>1753</v>
      </c>
      <c r="G265" s="21" t="s">
        <v>1629</v>
      </c>
      <c r="H265" s="22" t="s">
        <v>14</v>
      </c>
      <c r="I265" s="17">
        <v>10</v>
      </c>
      <c r="J265" s="23">
        <v>100</v>
      </c>
      <c r="K265" s="17" t="s">
        <v>1549</v>
      </c>
      <c r="L265" s="35">
        <v>5.5</v>
      </c>
    </row>
    <row r="266" spans="3:12" ht="17.100000000000001" customHeight="1" x14ac:dyDescent="0.25">
      <c r="C266" s="19" t="s">
        <v>305</v>
      </c>
      <c r="D266" s="20" t="s">
        <v>309</v>
      </c>
      <c r="E266" s="40" t="s">
        <v>311</v>
      </c>
      <c r="F266" s="21" t="s">
        <v>1754</v>
      </c>
      <c r="G266" s="21" t="s">
        <v>1552</v>
      </c>
      <c r="H266" s="22" t="s">
        <v>14</v>
      </c>
      <c r="I266" s="17">
        <v>5</v>
      </c>
      <c r="J266" s="23">
        <v>250</v>
      </c>
      <c r="K266" s="17" t="s">
        <v>1543</v>
      </c>
      <c r="L266" s="35"/>
    </row>
    <row r="267" spans="3:12" ht="17.100000000000001" customHeight="1" x14ac:dyDescent="0.25">
      <c r="C267" s="19" t="s">
        <v>305</v>
      </c>
      <c r="D267" s="20" t="s">
        <v>309</v>
      </c>
      <c r="E267" s="40" t="s">
        <v>312</v>
      </c>
      <c r="F267" s="21" t="s">
        <v>1755</v>
      </c>
      <c r="G267" s="21" t="s">
        <v>1560</v>
      </c>
      <c r="H267" s="22" t="s">
        <v>14</v>
      </c>
      <c r="I267" s="17">
        <v>5</v>
      </c>
      <c r="J267" s="23">
        <v>250</v>
      </c>
      <c r="K267" s="17" t="s">
        <v>1547</v>
      </c>
      <c r="L267" s="35"/>
    </row>
    <row r="268" spans="3:12" ht="17.100000000000001" customHeight="1" x14ac:dyDescent="0.25">
      <c r="C268" s="19" t="s">
        <v>305</v>
      </c>
      <c r="D268" s="20" t="s">
        <v>309</v>
      </c>
      <c r="E268" s="40" t="s">
        <v>313</v>
      </c>
      <c r="F268" s="21" t="s">
        <v>1756</v>
      </c>
      <c r="G268" s="21" t="s">
        <v>1552</v>
      </c>
      <c r="H268" s="22" t="s">
        <v>14</v>
      </c>
      <c r="I268" s="17">
        <v>10</v>
      </c>
      <c r="J268" s="23">
        <v>100</v>
      </c>
      <c r="K268" s="17" t="s">
        <v>1547</v>
      </c>
      <c r="L268" s="35"/>
    </row>
    <row r="269" spans="3:12" ht="17.100000000000001" customHeight="1" x14ac:dyDescent="0.25">
      <c r="C269" s="19" t="s">
        <v>305</v>
      </c>
      <c r="D269" s="20" t="s">
        <v>309</v>
      </c>
      <c r="E269" s="40" t="s">
        <v>314</v>
      </c>
      <c r="F269" s="21" t="s">
        <v>1757</v>
      </c>
      <c r="G269" s="21" t="s">
        <v>1560</v>
      </c>
      <c r="H269" s="22" t="s">
        <v>14</v>
      </c>
      <c r="I269" s="17">
        <v>10</v>
      </c>
      <c r="J269" s="23">
        <v>200</v>
      </c>
      <c r="K269" s="17" t="s">
        <v>1547</v>
      </c>
      <c r="L269" s="35"/>
    </row>
    <row r="270" spans="3:12" ht="17.100000000000001" customHeight="1" thickBot="1" x14ac:dyDescent="0.3">
      <c r="C270" s="25" t="s">
        <v>305</v>
      </c>
      <c r="D270" s="26" t="s">
        <v>309</v>
      </c>
      <c r="E270" s="40" t="s">
        <v>315</v>
      </c>
      <c r="F270" s="27" t="s">
        <v>1758</v>
      </c>
      <c r="G270" s="27" t="s">
        <v>1598</v>
      </c>
      <c r="H270" s="29" t="s">
        <v>14</v>
      </c>
      <c r="I270" s="28">
        <v>10</v>
      </c>
      <c r="J270" s="30">
        <v>200</v>
      </c>
      <c r="K270" s="28" t="s">
        <v>1547</v>
      </c>
      <c r="L270" s="31"/>
    </row>
    <row r="271" spans="3:12" ht="17.100000000000001" customHeight="1" x14ac:dyDescent="0.25">
      <c r="C271" s="33" t="s">
        <v>316</v>
      </c>
      <c r="D271" s="19" t="s">
        <v>317</v>
      </c>
      <c r="E271" s="44" t="s">
        <v>318</v>
      </c>
      <c r="F271" s="21" t="s">
        <v>1759</v>
      </c>
      <c r="G271" s="21" t="s">
        <v>1541</v>
      </c>
      <c r="H271" s="22" t="s">
        <v>1546</v>
      </c>
      <c r="I271" s="17">
        <v>25</v>
      </c>
      <c r="J271" s="23">
        <v>200</v>
      </c>
      <c r="K271" s="17" t="s">
        <v>1543</v>
      </c>
      <c r="L271" s="35"/>
    </row>
    <row r="272" spans="3:12" ht="17.100000000000001" customHeight="1" x14ac:dyDescent="0.25">
      <c r="C272" s="19" t="s">
        <v>316</v>
      </c>
      <c r="D272" s="20" t="s">
        <v>317</v>
      </c>
      <c r="E272" s="21" t="s">
        <v>319</v>
      </c>
      <c r="F272" s="21" t="s">
        <v>1760</v>
      </c>
      <c r="G272" s="21" t="s">
        <v>1541</v>
      </c>
      <c r="H272" s="22" t="s">
        <v>1546</v>
      </c>
      <c r="I272" s="17">
        <v>25</v>
      </c>
      <c r="J272" s="23">
        <v>200</v>
      </c>
      <c r="K272" s="17" t="s">
        <v>1543</v>
      </c>
      <c r="L272" s="35"/>
    </row>
    <row r="273" spans="3:12" ht="17.100000000000001" customHeight="1" thickBot="1" x14ac:dyDescent="0.3">
      <c r="C273" s="19" t="s">
        <v>316</v>
      </c>
      <c r="D273" s="20" t="s">
        <v>317</v>
      </c>
      <c r="E273" s="21" t="s">
        <v>320</v>
      </c>
      <c r="F273" s="27" t="s">
        <v>1761</v>
      </c>
      <c r="G273" s="27" t="s">
        <v>1541</v>
      </c>
      <c r="H273" s="29" t="s">
        <v>1546</v>
      </c>
      <c r="I273" s="28">
        <v>25</v>
      </c>
      <c r="J273" s="30">
        <v>250</v>
      </c>
      <c r="K273" s="28" t="s">
        <v>1762</v>
      </c>
      <c r="L273" s="31"/>
    </row>
    <row r="274" spans="3:12" ht="17.100000000000001" customHeight="1" x14ac:dyDescent="0.25">
      <c r="C274" s="19" t="s">
        <v>316</v>
      </c>
      <c r="D274" s="45" t="s">
        <v>321</v>
      </c>
      <c r="E274" s="44" t="s">
        <v>322</v>
      </c>
      <c r="F274" s="21" t="s">
        <v>1763</v>
      </c>
      <c r="G274" s="21" t="s">
        <v>1541</v>
      </c>
      <c r="H274" s="22" t="s">
        <v>14</v>
      </c>
      <c r="I274" s="17">
        <v>25</v>
      </c>
      <c r="J274" s="23">
        <v>200</v>
      </c>
      <c r="K274" s="17" t="s">
        <v>1543</v>
      </c>
      <c r="L274" s="35"/>
    </row>
    <row r="275" spans="3:12" ht="17.100000000000001" customHeight="1" x14ac:dyDescent="0.25">
      <c r="C275" s="19" t="s">
        <v>316</v>
      </c>
      <c r="D275" s="20" t="s">
        <v>321</v>
      </c>
      <c r="E275" s="21" t="s">
        <v>323</v>
      </c>
      <c r="F275" s="21" t="s">
        <v>1764</v>
      </c>
      <c r="G275" s="21" t="s">
        <v>1541</v>
      </c>
      <c r="H275" s="22" t="s">
        <v>14</v>
      </c>
      <c r="I275" s="17">
        <v>25</v>
      </c>
      <c r="J275" s="23">
        <v>200</v>
      </c>
      <c r="K275" s="17" t="s">
        <v>1543</v>
      </c>
      <c r="L275" s="35"/>
    </row>
    <row r="276" spans="3:12" ht="17.100000000000001" customHeight="1" x14ac:dyDescent="0.25">
      <c r="C276" s="19" t="s">
        <v>316</v>
      </c>
      <c r="D276" s="20" t="s">
        <v>321</v>
      </c>
      <c r="E276" s="21" t="s">
        <v>324</v>
      </c>
      <c r="F276" s="21" t="s">
        <v>1765</v>
      </c>
      <c r="G276" s="21" t="s">
        <v>1541</v>
      </c>
      <c r="H276" s="22" t="s">
        <v>14</v>
      </c>
      <c r="I276" s="17">
        <v>25</v>
      </c>
      <c r="J276" s="23">
        <v>200</v>
      </c>
      <c r="K276" s="17" t="s">
        <v>1543</v>
      </c>
      <c r="L276" s="35"/>
    </row>
    <row r="277" spans="3:12" ht="17.100000000000001" customHeight="1" x14ac:dyDescent="0.25">
      <c r="C277" s="19" t="s">
        <v>316</v>
      </c>
      <c r="D277" s="20" t="s">
        <v>321</v>
      </c>
      <c r="E277" s="21" t="s">
        <v>325</v>
      </c>
      <c r="F277" s="21" t="s">
        <v>1766</v>
      </c>
      <c r="G277" s="21" t="s">
        <v>1767</v>
      </c>
      <c r="H277" s="22" t="s">
        <v>14</v>
      </c>
      <c r="I277" s="17">
        <v>25</v>
      </c>
      <c r="J277" s="23">
        <v>200</v>
      </c>
      <c r="K277" s="17" t="s">
        <v>1543</v>
      </c>
      <c r="L277" s="35"/>
    </row>
    <row r="278" spans="3:12" ht="17.100000000000001" customHeight="1" x14ac:dyDescent="0.25">
      <c r="C278" s="19" t="s">
        <v>316</v>
      </c>
      <c r="D278" s="20" t="s">
        <v>321</v>
      </c>
      <c r="E278" s="21" t="s">
        <v>326</v>
      </c>
      <c r="F278" s="21" t="s">
        <v>1768</v>
      </c>
      <c r="G278" s="21" t="s">
        <v>1541</v>
      </c>
      <c r="H278" s="22" t="s">
        <v>14</v>
      </c>
      <c r="I278" s="17">
        <v>25</v>
      </c>
      <c r="J278" s="23">
        <v>200</v>
      </c>
      <c r="K278" s="17" t="s">
        <v>1762</v>
      </c>
      <c r="L278" s="35"/>
    </row>
    <row r="279" spans="3:12" ht="17.100000000000001" customHeight="1" thickBot="1" x14ac:dyDescent="0.3">
      <c r="C279" s="19" t="s">
        <v>316</v>
      </c>
      <c r="D279" s="26" t="s">
        <v>321</v>
      </c>
      <c r="E279" s="27" t="s">
        <v>327</v>
      </c>
      <c r="F279" s="27" t="s">
        <v>1769</v>
      </c>
      <c r="G279" s="27" t="s">
        <v>1541</v>
      </c>
      <c r="H279" s="29" t="s">
        <v>14</v>
      </c>
      <c r="I279" s="28">
        <v>5</v>
      </c>
      <c r="J279" s="30">
        <v>60</v>
      </c>
      <c r="K279" s="28" t="s">
        <v>1543</v>
      </c>
      <c r="L279" s="31"/>
    </row>
    <row r="280" spans="3:12" ht="17.100000000000001" customHeight="1" x14ac:dyDescent="0.25">
      <c r="C280" s="19" t="s">
        <v>316</v>
      </c>
      <c r="D280" s="20" t="s">
        <v>328</v>
      </c>
      <c r="E280" s="46" t="s">
        <v>329</v>
      </c>
      <c r="F280" s="46" t="s">
        <v>1770</v>
      </c>
      <c r="G280" s="46" t="s">
        <v>1541</v>
      </c>
      <c r="H280" s="48" t="s">
        <v>14</v>
      </c>
      <c r="I280" s="47">
        <v>50</v>
      </c>
      <c r="J280" s="49">
        <v>200</v>
      </c>
      <c r="K280" s="47" t="s">
        <v>1547</v>
      </c>
      <c r="L280" s="50"/>
    </row>
    <row r="281" spans="3:12" ht="17.100000000000001" customHeight="1" x14ac:dyDescent="0.25">
      <c r="C281" s="19" t="s">
        <v>316</v>
      </c>
      <c r="D281" s="20" t="s">
        <v>328</v>
      </c>
      <c r="E281" s="21" t="s">
        <v>330</v>
      </c>
      <c r="F281" s="21" t="s">
        <v>1771</v>
      </c>
      <c r="G281" s="21" t="s">
        <v>1772</v>
      </c>
      <c r="H281" s="22" t="s">
        <v>14</v>
      </c>
      <c r="I281" s="17">
        <v>50</v>
      </c>
      <c r="J281" s="23">
        <v>500</v>
      </c>
      <c r="K281" s="17" t="s">
        <v>1547</v>
      </c>
      <c r="L281" s="35"/>
    </row>
    <row r="282" spans="3:12" ht="17.100000000000001" customHeight="1" x14ac:dyDescent="0.25">
      <c r="C282" s="19" t="s">
        <v>316</v>
      </c>
      <c r="D282" s="20" t="s">
        <v>328</v>
      </c>
      <c r="E282" s="21" t="s">
        <v>331</v>
      </c>
      <c r="F282" s="21" t="s">
        <v>1773</v>
      </c>
      <c r="G282" s="21" t="s">
        <v>1604</v>
      </c>
      <c r="H282" s="22" t="s">
        <v>14</v>
      </c>
      <c r="I282" s="17">
        <v>25</v>
      </c>
      <c r="J282" s="23">
        <v>50</v>
      </c>
      <c r="K282" s="17" t="s">
        <v>1547</v>
      </c>
      <c r="L282" s="35"/>
    </row>
    <row r="283" spans="3:12" ht="17.100000000000001" customHeight="1" x14ac:dyDescent="0.25">
      <c r="C283" s="19" t="s">
        <v>316</v>
      </c>
      <c r="D283" s="20" t="s">
        <v>328</v>
      </c>
      <c r="E283" s="46" t="s">
        <v>332</v>
      </c>
      <c r="F283" s="46" t="s">
        <v>1774</v>
      </c>
      <c r="G283" s="46" t="s">
        <v>1604</v>
      </c>
      <c r="H283" s="48" t="s">
        <v>14</v>
      </c>
      <c r="I283" s="47">
        <v>25</v>
      </c>
      <c r="J283" s="49">
        <v>500</v>
      </c>
      <c r="K283" s="47" t="s">
        <v>1547</v>
      </c>
      <c r="L283" s="50"/>
    </row>
    <row r="284" spans="3:12" ht="17.100000000000001" customHeight="1" x14ac:dyDescent="0.25">
      <c r="C284" s="19" t="s">
        <v>316</v>
      </c>
      <c r="D284" s="20" t="s">
        <v>328</v>
      </c>
      <c r="E284" s="21" t="s">
        <v>333</v>
      </c>
      <c r="F284" s="21" t="s">
        <v>1775</v>
      </c>
      <c r="G284" s="21" t="s">
        <v>1541</v>
      </c>
      <c r="H284" s="22" t="s">
        <v>14</v>
      </c>
      <c r="I284" s="17">
        <v>10</v>
      </c>
      <c r="J284" s="23">
        <v>80</v>
      </c>
      <c r="K284" s="17" t="s">
        <v>1547</v>
      </c>
      <c r="L284" s="35"/>
    </row>
    <row r="285" spans="3:12" ht="17.100000000000001" customHeight="1" x14ac:dyDescent="0.25">
      <c r="C285" s="19" t="s">
        <v>316</v>
      </c>
      <c r="D285" s="20" t="s">
        <v>328</v>
      </c>
      <c r="E285" s="21" t="s">
        <v>334</v>
      </c>
      <c r="F285" s="21" t="s">
        <v>1776</v>
      </c>
      <c r="G285" s="21" t="s">
        <v>1541</v>
      </c>
      <c r="H285" s="22" t="s">
        <v>14</v>
      </c>
      <c r="I285" s="17">
        <v>10</v>
      </c>
      <c r="J285" s="23">
        <v>80</v>
      </c>
      <c r="K285" s="17" t="s">
        <v>1547</v>
      </c>
      <c r="L285" s="35"/>
    </row>
    <row r="286" spans="3:12" ht="17.100000000000001" customHeight="1" x14ac:dyDescent="0.25">
      <c r="C286" s="19" t="s">
        <v>316</v>
      </c>
      <c r="D286" s="20" t="s">
        <v>328</v>
      </c>
      <c r="E286" s="21" t="s">
        <v>335</v>
      </c>
      <c r="F286" s="21" t="s">
        <v>1777</v>
      </c>
      <c r="G286" s="21" t="s">
        <v>1541</v>
      </c>
      <c r="H286" s="22" t="s">
        <v>14</v>
      </c>
      <c r="I286" s="17">
        <v>10</v>
      </c>
      <c r="J286" s="23">
        <v>80</v>
      </c>
      <c r="K286" s="17" t="s">
        <v>1547</v>
      </c>
      <c r="L286" s="35"/>
    </row>
    <row r="287" spans="3:12" ht="17.100000000000001" customHeight="1" x14ac:dyDescent="0.25">
      <c r="C287" s="19" t="s">
        <v>316</v>
      </c>
      <c r="D287" s="20" t="s">
        <v>328</v>
      </c>
      <c r="E287" s="21" t="s">
        <v>336</v>
      </c>
      <c r="F287" s="21" t="s">
        <v>1778</v>
      </c>
      <c r="G287" s="21" t="s">
        <v>1541</v>
      </c>
      <c r="H287" s="22" t="s">
        <v>14</v>
      </c>
      <c r="I287" s="17">
        <v>10</v>
      </c>
      <c r="J287" s="23">
        <v>80</v>
      </c>
      <c r="K287" s="17" t="s">
        <v>1547</v>
      </c>
      <c r="L287" s="35"/>
    </row>
    <row r="288" spans="3:12" ht="17.100000000000001" customHeight="1" x14ac:dyDescent="0.25">
      <c r="C288" s="19" t="s">
        <v>316</v>
      </c>
      <c r="D288" s="20" t="s">
        <v>328</v>
      </c>
      <c r="E288" s="21" t="s">
        <v>337</v>
      </c>
      <c r="F288" s="21" t="s">
        <v>1779</v>
      </c>
      <c r="G288" s="21" t="s">
        <v>1541</v>
      </c>
      <c r="H288" s="22" t="s">
        <v>14</v>
      </c>
      <c r="I288" s="17">
        <v>10</v>
      </c>
      <c r="J288" s="23">
        <v>80</v>
      </c>
      <c r="K288" s="17" t="s">
        <v>1547</v>
      </c>
      <c r="L288" s="35"/>
    </row>
    <row r="289" spans="3:12" ht="17.100000000000001" customHeight="1" x14ac:dyDescent="0.25">
      <c r="C289" s="19" t="s">
        <v>316</v>
      </c>
      <c r="D289" s="20" t="s">
        <v>328</v>
      </c>
      <c r="E289" s="46" t="s">
        <v>338</v>
      </c>
      <c r="F289" s="46" t="s">
        <v>1780</v>
      </c>
      <c r="G289" s="46" t="s">
        <v>1541</v>
      </c>
      <c r="H289" s="48" t="s">
        <v>14</v>
      </c>
      <c r="I289" s="47">
        <v>10</v>
      </c>
      <c r="J289" s="49">
        <v>80</v>
      </c>
      <c r="K289" s="47" t="s">
        <v>1547</v>
      </c>
      <c r="L289" s="50"/>
    </row>
    <row r="290" spans="3:12" ht="17.100000000000001" customHeight="1" x14ac:dyDescent="0.25">
      <c r="C290" s="19" t="s">
        <v>316</v>
      </c>
      <c r="D290" s="20" t="s">
        <v>328</v>
      </c>
      <c r="E290" s="46" t="s">
        <v>339</v>
      </c>
      <c r="F290" s="46" t="s">
        <v>1781</v>
      </c>
      <c r="G290" s="46" t="s">
        <v>1556</v>
      </c>
      <c r="H290" s="48" t="s">
        <v>1542</v>
      </c>
      <c r="I290" s="47">
        <v>25</v>
      </c>
      <c r="J290" s="49">
        <v>200</v>
      </c>
      <c r="K290" s="47" t="s">
        <v>1547</v>
      </c>
      <c r="L290" s="50"/>
    </row>
    <row r="291" spans="3:12" ht="17.100000000000001" customHeight="1" x14ac:dyDescent="0.25">
      <c r="C291" s="19" t="s">
        <v>316</v>
      </c>
      <c r="D291" s="20" t="s">
        <v>328</v>
      </c>
      <c r="E291" s="21" t="s">
        <v>340</v>
      </c>
      <c r="F291" s="21" t="s">
        <v>1782</v>
      </c>
      <c r="G291" s="21" t="s">
        <v>1541</v>
      </c>
      <c r="H291" s="22" t="s">
        <v>14</v>
      </c>
      <c r="I291" s="17">
        <v>10</v>
      </c>
      <c r="J291" s="23">
        <v>50</v>
      </c>
      <c r="K291" s="17" t="s">
        <v>1547</v>
      </c>
      <c r="L291" s="35"/>
    </row>
    <row r="292" spans="3:12" ht="17.100000000000001" customHeight="1" thickBot="1" x14ac:dyDescent="0.3">
      <c r="C292" s="19" t="s">
        <v>316</v>
      </c>
      <c r="D292" s="26" t="s">
        <v>328</v>
      </c>
      <c r="E292" s="96" t="s">
        <v>341</v>
      </c>
      <c r="F292" s="96" t="s">
        <v>1783</v>
      </c>
      <c r="G292" s="96" t="s">
        <v>1541</v>
      </c>
      <c r="H292" s="98" t="s">
        <v>14</v>
      </c>
      <c r="I292" s="97">
        <v>10</v>
      </c>
      <c r="J292" s="99">
        <v>80</v>
      </c>
      <c r="K292" s="97" t="s">
        <v>1547</v>
      </c>
      <c r="L292" s="100"/>
    </row>
    <row r="293" spans="3:12" ht="17.100000000000001" customHeight="1" x14ac:dyDescent="0.25">
      <c r="C293" s="19" t="s">
        <v>316</v>
      </c>
      <c r="D293" s="20" t="s">
        <v>342</v>
      </c>
      <c r="E293" s="21" t="s">
        <v>343</v>
      </c>
      <c r="F293" s="21" t="s">
        <v>1784</v>
      </c>
      <c r="G293" s="21" t="s">
        <v>1552</v>
      </c>
      <c r="H293" s="22" t="s">
        <v>14</v>
      </c>
      <c r="I293" s="17">
        <v>25</v>
      </c>
      <c r="J293" s="23">
        <v>200</v>
      </c>
      <c r="K293" s="17" t="s">
        <v>1543</v>
      </c>
      <c r="L293" s="35"/>
    </row>
    <row r="294" spans="3:12" ht="17.100000000000001" customHeight="1" x14ac:dyDescent="0.25">
      <c r="C294" s="19" t="s">
        <v>316</v>
      </c>
      <c r="D294" s="20" t="s">
        <v>342</v>
      </c>
      <c r="E294" s="21" t="s">
        <v>344</v>
      </c>
      <c r="F294" s="21" t="s">
        <v>1784</v>
      </c>
      <c r="G294" s="21" t="s">
        <v>1541</v>
      </c>
      <c r="H294" s="22" t="s">
        <v>14</v>
      </c>
      <c r="I294" s="17">
        <v>25</v>
      </c>
      <c r="J294" s="23">
        <v>200</v>
      </c>
      <c r="K294" s="17" t="s">
        <v>1543</v>
      </c>
      <c r="L294" s="35"/>
    </row>
    <row r="295" spans="3:12" ht="17.100000000000001" customHeight="1" x14ac:dyDescent="0.25">
      <c r="C295" s="19" t="s">
        <v>316</v>
      </c>
      <c r="D295" s="20" t="s">
        <v>342</v>
      </c>
      <c r="E295" s="21" t="s">
        <v>345</v>
      </c>
      <c r="F295" s="21" t="s">
        <v>1784</v>
      </c>
      <c r="G295" s="21" t="s">
        <v>1553</v>
      </c>
      <c r="H295" s="22" t="s">
        <v>14</v>
      </c>
      <c r="I295" s="17">
        <v>25</v>
      </c>
      <c r="J295" s="23">
        <v>200</v>
      </c>
      <c r="K295" s="17" t="s">
        <v>1543</v>
      </c>
      <c r="L295" s="35"/>
    </row>
    <row r="296" spans="3:12" ht="17.100000000000001" customHeight="1" thickBot="1" x14ac:dyDescent="0.3">
      <c r="C296" s="19" t="s">
        <v>316</v>
      </c>
      <c r="D296" s="26" t="s">
        <v>342</v>
      </c>
      <c r="E296" s="27" t="s">
        <v>346</v>
      </c>
      <c r="F296" s="27" t="s">
        <v>1784</v>
      </c>
      <c r="G296" s="27" t="s">
        <v>1624</v>
      </c>
      <c r="H296" s="29" t="s">
        <v>14</v>
      </c>
      <c r="I296" s="28">
        <v>25</v>
      </c>
      <c r="J296" s="30">
        <v>200</v>
      </c>
      <c r="K296" s="28" t="s">
        <v>1543</v>
      </c>
      <c r="L296" s="31"/>
    </row>
    <row r="297" spans="3:12" ht="17.100000000000001" customHeight="1" x14ac:dyDescent="0.25">
      <c r="C297" s="19" t="s">
        <v>316</v>
      </c>
      <c r="D297" s="20" t="s">
        <v>347</v>
      </c>
      <c r="E297" s="21" t="s">
        <v>348</v>
      </c>
      <c r="F297" s="21" t="s">
        <v>1785</v>
      </c>
      <c r="G297" s="21" t="s">
        <v>1552</v>
      </c>
      <c r="H297" s="22" t="s">
        <v>14</v>
      </c>
      <c r="I297" s="17">
        <v>25</v>
      </c>
      <c r="J297" s="23">
        <v>200</v>
      </c>
      <c r="K297" s="17" t="s">
        <v>1543</v>
      </c>
      <c r="L297" s="35"/>
    </row>
    <row r="298" spans="3:12" ht="17.100000000000001" customHeight="1" x14ac:dyDescent="0.25">
      <c r="C298" s="19" t="s">
        <v>316</v>
      </c>
      <c r="D298" s="20" t="s">
        <v>347</v>
      </c>
      <c r="E298" s="21" t="s">
        <v>349</v>
      </c>
      <c r="F298" s="21" t="s">
        <v>1785</v>
      </c>
      <c r="G298" s="21" t="s">
        <v>1541</v>
      </c>
      <c r="H298" s="22" t="s">
        <v>14</v>
      </c>
      <c r="I298" s="17">
        <v>25</v>
      </c>
      <c r="J298" s="23">
        <v>200</v>
      </c>
      <c r="K298" s="17" t="s">
        <v>1543</v>
      </c>
      <c r="L298" s="35"/>
    </row>
    <row r="299" spans="3:12" ht="17.100000000000001" customHeight="1" x14ac:dyDescent="0.25">
      <c r="C299" s="19" t="s">
        <v>316</v>
      </c>
      <c r="D299" s="20" t="s">
        <v>347</v>
      </c>
      <c r="E299" s="21" t="s">
        <v>350</v>
      </c>
      <c r="F299" s="21" t="s">
        <v>1786</v>
      </c>
      <c r="G299" s="21" t="s">
        <v>1553</v>
      </c>
      <c r="H299" s="22" t="s">
        <v>14</v>
      </c>
      <c r="I299" s="17">
        <v>25</v>
      </c>
      <c r="J299" s="23">
        <v>200</v>
      </c>
      <c r="K299" s="17" t="s">
        <v>1543</v>
      </c>
      <c r="L299" s="35"/>
    </row>
    <row r="300" spans="3:12" ht="17.100000000000001" customHeight="1" thickBot="1" x14ac:dyDescent="0.3">
      <c r="C300" s="19" t="s">
        <v>316</v>
      </c>
      <c r="D300" s="26" t="s">
        <v>347</v>
      </c>
      <c r="E300" s="27" t="s">
        <v>351</v>
      </c>
      <c r="F300" s="27" t="s">
        <v>1785</v>
      </c>
      <c r="G300" s="27" t="s">
        <v>1624</v>
      </c>
      <c r="H300" s="29" t="s">
        <v>14</v>
      </c>
      <c r="I300" s="28">
        <v>25</v>
      </c>
      <c r="J300" s="30">
        <v>200</v>
      </c>
      <c r="K300" s="28" t="s">
        <v>1543</v>
      </c>
      <c r="L300" s="31"/>
    </row>
    <row r="301" spans="3:12" ht="17.100000000000001" customHeight="1" x14ac:dyDescent="0.25">
      <c r="C301" s="19" t="s">
        <v>316</v>
      </c>
      <c r="D301" s="20" t="s">
        <v>352</v>
      </c>
      <c r="E301" s="34" t="s">
        <v>353</v>
      </c>
      <c r="F301" s="21" t="s">
        <v>1787</v>
      </c>
      <c r="G301" s="21" t="s">
        <v>1552</v>
      </c>
      <c r="H301" s="22" t="s">
        <v>14</v>
      </c>
      <c r="I301" s="17">
        <v>25</v>
      </c>
      <c r="J301" s="23">
        <v>200</v>
      </c>
      <c r="K301" s="17" t="s">
        <v>1543</v>
      </c>
      <c r="L301" s="35"/>
    </row>
    <row r="302" spans="3:12" ht="17.100000000000001" customHeight="1" thickBot="1" x14ac:dyDescent="0.3">
      <c r="C302" s="19" t="s">
        <v>316</v>
      </c>
      <c r="D302" s="20" t="s">
        <v>352</v>
      </c>
      <c r="E302" s="34" t="s">
        <v>354</v>
      </c>
      <c r="F302" s="27" t="s">
        <v>1787</v>
      </c>
      <c r="G302" s="27" t="s">
        <v>1541</v>
      </c>
      <c r="H302" s="29" t="s">
        <v>14</v>
      </c>
      <c r="I302" s="28">
        <v>25</v>
      </c>
      <c r="J302" s="30">
        <v>200</v>
      </c>
      <c r="K302" s="28" t="s">
        <v>1543</v>
      </c>
      <c r="L302" s="31"/>
    </row>
    <row r="303" spans="3:12" ht="17.100000000000001" customHeight="1" x14ac:dyDescent="0.25">
      <c r="C303" s="19" t="s">
        <v>316</v>
      </c>
      <c r="D303" s="45" t="s">
        <v>355</v>
      </c>
      <c r="E303" s="57" t="s">
        <v>356</v>
      </c>
      <c r="F303" s="21" t="s">
        <v>1788</v>
      </c>
      <c r="G303" s="21" t="s">
        <v>1552</v>
      </c>
      <c r="H303" s="22" t="s">
        <v>14</v>
      </c>
      <c r="I303" s="17">
        <v>25</v>
      </c>
      <c r="J303" s="23">
        <v>200</v>
      </c>
      <c r="K303" s="17" t="s">
        <v>1543</v>
      </c>
      <c r="L303" s="35"/>
    </row>
    <row r="304" spans="3:12" ht="17.100000000000001" customHeight="1" x14ac:dyDescent="0.25">
      <c r="C304" s="19" t="s">
        <v>316</v>
      </c>
      <c r="D304" s="20" t="s">
        <v>355</v>
      </c>
      <c r="E304" s="40" t="s">
        <v>357</v>
      </c>
      <c r="F304" s="21" t="s">
        <v>1788</v>
      </c>
      <c r="G304" s="21" t="s">
        <v>1541</v>
      </c>
      <c r="H304" s="22" t="s">
        <v>14</v>
      </c>
      <c r="I304" s="17">
        <v>25</v>
      </c>
      <c r="J304" s="23">
        <v>200</v>
      </c>
      <c r="K304" s="17" t="s">
        <v>1543</v>
      </c>
      <c r="L304" s="35"/>
    </row>
    <row r="305" spans="3:12" ht="17.100000000000001" customHeight="1" x14ac:dyDescent="0.25">
      <c r="C305" s="19" t="s">
        <v>316</v>
      </c>
      <c r="D305" s="20" t="s">
        <v>355</v>
      </c>
      <c r="E305" s="40" t="s">
        <v>358</v>
      </c>
      <c r="F305" s="21" t="s">
        <v>1788</v>
      </c>
      <c r="G305" s="21" t="s">
        <v>1553</v>
      </c>
      <c r="H305" s="22" t="s">
        <v>14</v>
      </c>
      <c r="I305" s="17">
        <v>25</v>
      </c>
      <c r="J305" s="23">
        <v>200</v>
      </c>
      <c r="K305" s="17" t="s">
        <v>1543</v>
      </c>
      <c r="L305" s="35"/>
    </row>
    <row r="306" spans="3:12" ht="17.100000000000001" customHeight="1" x14ac:dyDescent="0.25">
      <c r="C306" s="19" t="s">
        <v>316</v>
      </c>
      <c r="D306" s="20" t="s">
        <v>355</v>
      </c>
      <c r="E306" s="40" t="s">
        <v>359</v>
      </c>
      <c r="F306" s="21" t="s">
        <v>1789</v>
      </c>
      <c r="G306" s="21" t="s">
        <v>1552</v>
      </c>
      <c r="H306" s="22" t="s">
        <v>14</v>
      </c>
      <c r="I306" s="17">
        <v>25</v>
      </c>
      <c r="J306" s="23">
        <v>200</v>
      </c>
      <c r="K306" s="17" t="s">
        <v>1543</v>
      </c>
      <c r="L306" s="35"/>
    </row>
    <row r="307" spans="3:12" ht="17.100000000000001" customHeight="1" x14ac:dyDescent="0.25">
      <c r="C307" s="19" t="s">
        <v>316</v>
      </c>
      <c r="D307" s="20" t="s">
        <v>355</v>
      </c>
      <c r="E307" s="40" t="s">
        <v>360</v>
      </c>
      <c r="F307" s="21" t="s">
        <v>1789</v>
      </c>
      <c r="G307" s="21" t="s">
        <v>1541</v>
      </c>
      <c r="H307" s="22" t="s">
        <v>14</v>
      </c>
      <c r="I307" s="17">
        <v>25</v>
      </c>
      <c r="J307" s="23">
        <v>200</v>
      </c>
      <c r="K307" s="17" t="s">
        <v>1543</v>
      </c>
      <c r="L307" s="35"/>
    </row>
    <row r="308" spans="3:12" ht="17.100000000000001" customHeight="1" x14ac:dyDescent="0.25">
      <c r="C308" s="19" t="s">
        <v>316</v>
      </c>
      <c r="D308" s="20" t="s">
        <v>355</v>
      </c>
      <c r="E308" s="40" t="s">
        <v>361</v>
      </c>
      <c r="F308" s="21" t="s">
        <v>1789</v>
      </c>
      <c r="G308" s="21" t="s">
        <v>1553</v>
      </c>
      <c r="H308" s="22" t="s">
        <v>14</v>
      </c>
      <c r="I308" s="17">
        <v>25</v>
      </c>
      <c r="J308" s="23">
        <v>200</v>
      </c>
      <c r="K308" s="17" t="s">
        <v>1543</v>
      </c>
      <c r="L308" s="35"/>
    </row>
    <row r="309" spans="3:12" ht="17.100000000000001" customHeight="1" thickBot="1" x14ac:dyDescent="0.3">
      <c r="C309" s="19" t="s">
        <v>316</v>
      </c>
      <c r="D309" s="26" t="s">
        <v>355</v>
      </c>
      <c r="E309" s="41" t="s">
        <v>362</v>
      </c>
      <c r="F309" s="27" t="s">
        <v>1789</v>
      </c>
      <c r="G309" s="27" t="s">
        <v>1624</v>
      </c>
      <c r="H309" s="29" t="s">
        <v>14</v>
      </c>
      <c r="I309" s="28">
        <v>25</v>
      </c>
      <c r="J309" s="30">
        <v>200</v>
      </c>
      <c r="K309" s="28" t="s">
        <v>1543</v>
      </c>
      <c r="L309" s="31"/>
    </row>
    <row r="310" spans="3:12" ht="17.100000000000001" customHeight="1" x14ac:dyDescent="0.25">
      <c r="C310" s="19" t="s">
        <v>316</v>
      </c>
      <c r="D310" s="20" t="s">
        <v>363</v>
      </c>
      <c r="E310" s="40" t="s">
        <v>364</v>
      </c>
      <c r="F310" s="21" t="s">
        <v>1790</v>
      </c>
      <c r="G310" s="21" t="s">
        <v>1552</v>
      </c>
      <c r="H310" s="22" t="s">
        <v>14</v>
      </c>
      <c r="I310" s="17">
        <v>25</v>
      </c>
      <c r="J310" s="23">
        <v>200</v>
      </c>
      <c r="K310" s="17" t="s">
        <v>1543</v>
      </c>
      <c r="L310" s="35"/>
    </row>
    <row r="311" spans="3:12" ht="17.100000000000001" customHeight="1" x14ac:dyDescent="0.25">
      <c r="C311" s="19" t="s">
        <v>316</v>
      </c>
      <c r="D311" s="20" t="s">
        <v>363</v>
      </c>
      <c r="E311" s="40" t="s">
        <v>365</v>
      </c>
      <c r="F311" s="21" t="s">
        <v>1790</v>
      </c>
      <c r="G311" s="21" t="s">
        <v>1541</v>
      </c>
      <c r="H311" s="22" t="s">
        <v>14</v>
      </c>
      <c r="I311" s="17">
        <v>25</v>
      </c>
      <c r="J311" s="23">
        <v>200</v>
      </c>
      <c r="K311" s="17" t="s">
        <v>1543</v>
      </c>
      <c r="L311" s="35"/>
    </row>
    <row r="312" spans="3:12" ht="17.100000000000001" customHeight="1" x14ac:dyDescent="0.25">
      <c r="C312" s="19" t="s">
        <v>316</v>
      </c>
      <c r="D312" s="20" t="s">
        <v>363</v>
      </c>
      <c r="E312" s="40" t="s">
        <v>366</v>
      </c>
      <c r="F312" s="21" t="s">
        <v>1790</v>
      </c>
      <c r="G312" s="21" t="s">
        <v>1553</v>
      </c>
      <c r="H312" s="22" t="s">
        <v>14</v>
      </c>
      <c r="I312" s="17">
        <v>25</v>
      </c>
      <c r="J312" s="23">
        <v>200</v>
      </c>
      <c r="K312" s="17" t="s">
        <v>1543</v>
      </c>
      <c r="L312" s="35"/>
    </row>
    <row r="313" spans="3:12" ht="17.100000000000001" customHeight="1" x14ac:dyDescent="0.25">
      <c r="C313" s="19" t="s">
        <v>316</v>
      </c>
      <c r="D313" s="20" t="s">
        <v>363</v>
      </c>
      <c r="E313" s="40" t="s">
        <v>367</v>
      </c>
      <c r="F313" s="21" t="s">
        <v>1791</v>
      </c>
      <c r="G313" s="21" t="s">
        <v>1552</v>
      </c>
      <c r="H313" s="22" t="s">
        <v>14</v>
      </c>
      <c r="I313" s="17">
        <v>25</v>
      </c>
      <c r="J313" s="23">
        <v>200</v>
      </c>
      <c r="K313" s="17" t="s">
        <v>1543</v>
      </c>
      <c r="L313" s="35"/>
    </row>
    <row r="314" spans="3:12" ht="17.100000000000001" customHeight="1" x14ac:dyDescent="0.25">
      <c r="C314" s="19" t="s">
        <v>316</v>
      </c>
      <c r="D314" s="20" t="s">
        <v>363</v>
      </c>
      <c r="E314" s="40" t="s">
        <v>368</v>
      </c>
      <c r="F314" s="21" t="s">
        <v>1791</v>
      </c>
      <c r="G314" s="21" t="s">
        <v>1541</v>
      </c>
      <c r="H314" s="22" t="s">
        <v>14</v>
      </c>
      <c r="I314" s="17">
        <v>25</v>
      </c>
      <c r="J314" s="23">
        <v>200</v>
      </c>
      <c r="K314" s="17" t="s">
        <v>1543</v>
      </c>
      <c r="L314" s="35"/>
    </row>
    <row r="315" spans="3:12" ht="17.100000000000001" customHeight="1" x14ac:dyDescent="0.25">
      <c r="C315" s="19" t="s">
        <v>316</v>
      </c>
      <c r="D315" s="20" t="s">
        <v>363</v>
      </c>
      <c r="E315" s="40" t="s">
        <v>369</v>
      </c>
      <c r="F315" s="21" t="s">
        <v>1791</v>
      </c>
      <c r="G315" s="21" t="s">
        <v>1553</v>
      </c>
      <c r="H315" s="22" t="s">
        <v>14</v>
      </c>
      <c r="I315" s="17">
        <v>25</v>
      </c>
      <c r="J315" s="23">
        <v>200</v>
      </c>
      <c r="K315" s="17" t="s">
        <v>1543</v>
      </c>
      <c r="L315" s="35"/>
    </row>
    <row r="316" spans="3:12" ht="17.100000000000001" customHeight="1" thickBot="1" x14ac:dyDescent="0.3">
      <c r="C316" s="19" t="s">
        <v>316</v>
      </c>
      <c r="D316" s="26" t="s">
        <v>363</v>
      </c>
      <c r="E316" s="41" t="s">
        <v>370</v>
      </c>
      <c r="F316" s="27" t="s">
        <v>1791</v>
      </c>
      <c r="G316" s="27" t="s">
        <v>1624</v>
      </c>
      <c r="H316" s="29" t="s">
        <v>14</v>
      </c>
      <c r="I316" s="28">
        <v>25</v>
      </c>
      <c r="J316" s="30">
        <v>200</v>
      </c>
      <c r="K316" s="28" t="s">
        <v>1543</v>
      </c>
      <c r="L316" s="31"/>
    </row>
    <row r="317" spans="3:12" ht="17.100000000000001" customHeight="1" x14ac:dyDescent="0.25">
      <c r="C317" s="19" t="s">
        <v>316</v>
      </c>
      <c r="D317" s="20" t="s">
        <v>371</v>
      </c>
      <c r="E317" s="42" t="s">
        <v>372</v>
      </c>
      <c r="F317" s="21" t="s">
        <v>1792</v>
      </c>
      <c r="G317" s="21" t="s">
        <v>1793</v>
      </c>
      <c r="H317" s="22" t="s">
        <v>14</v>
      </c>
      <c r="I317" s="17">
        <v>5</v>
      </c>
      <c r="J317" s="23">
        <v>20</v>
      </c>
      <c r="K317" s="17" t="s">
        <v>1547</v>
      </c>
      <c r="L317" s="35"/>
    </row>
    <row r="318" spans="3:12" ht="17.100000000000001" customHeight="1" x14ac:dyDescent="0.25">
      <c r="C318" s="19" t="s">
        <v>316</v>
      </c>
      <c r="D318" s="20" t="s">
        <v>371</v>
      </c>
      <c r="E318" s="42" t="s">
        <v>373</v>
      </c>
      <c r="F318" s="21" t="s">
        <v>1794</v>
      </c>
      <c r="G318" s="21" t="s">
        <v>1541</v>
      </c>
      <c r="H318" s="22" t="s">
        <v>14</v>
      </c>
      <c r="I318" s="17">
        <v>5</v>
      </c>
      <c r="J318" s="23">
        <v>20</v>
      </c>
      <c r="K318" s="17" t="s">
        <v>1547</v>
      </c>
      <c r="L318" s="35"/>
    </row>
    <row r="319" spans="3:12" ht="17.100000000000001" customHeight="1" x14ac:dyDescent="0.25">
      <c r="C319" s="19" t="s">
        <v>316</v>
      </c>
      <c r="D319" s="20" t="s">
        <v>371</v>
      </c>
      <c r="E319" s="42" t="s">
        <v>374</v>
      </c>
      <c r="F319" s="21" t="s">
        <v>1795</v>
      </c>
      <c r="G319" s="21" t="s">
        <v>1796</v>
      </c>
      <c r="H319" s="22" t="s">
        <v>14</v>
      </c>
      <c r="I319" s="17">
        <v>5</v>
      </c>
      <c r="J319" s="23">
        <v>20</v>
      </c>
      <c r="K319" s="17" t="s">
        <v>1547</v>
      </c>
      <c r="L319" s="35"/>
    </row>
    <row r="320" spans="3:12" ht="17.100000000000001" customHeight="1" x14ac:dyDescent="0.25">
      <c r="C320" s="19" t="s">
        <v>316</v>
      </c>
      <c r="D320" s="20" t="s">
        <v>371</v>
      </c>
      <c r="E320" s="42" t="s">
        <v>375</v>
      </c>
      <c r="F320" s="21" t="s">
        <v>1797</v>
      </c>
      <c r="G320" s="21" t="s">
        <v>1624</v>
      </c>
      <c r="H320" s="22" t="s">
        <v>14</v>
      </c>
      <c r="I320" s="17">
        <v>5</v>
      </c>
      <c r="J320" s="23">
        <v>20</v>
      </c>
      <c r="K320" s="17" t="s">
        <v>1547</v>
      </c>
      <c r="L320" s="35"/>
    </row>
    <row r="321" spans="3:12" ht="17.100000000000001" customHeight="1" x14ac:dyDescent="0.25">
      <c r="C321" s="19" t="s">
        <v>316</v>
      </c>
      <c r="D321" s="20" t="s">
        <v>371</v>
      </c>
      <c r="E321" s="42" t="s">
        <v>376</v>
      </c>
      <c r="F321" s="21" t="s">
        <v>1798</v>
      </c>
      <c r="G321" s="21" t="s">
        <v>1793</v>
      </c>
      <c r="H321" s="22" t="s">
        <v>14</v>
      </c>
      <c r="I321" s="17">
        <v>5</v>
      </c>
      <c r="J321" s="23">
        <v>20</v>
      </c>
      <c r="K321" s="17" t="s">
        <v>1547</v>
      </c>
      <c r="L321" s="35"/>
    </row>
    <row r="322" spans="3:12" ht="17.100000000000001" customHeight="1" x14ac:dyDescent="0.25">
      <c r="C322" s="19" t="s">
        <v>316</v>
      </c>
      <c r="D322" s="20" t="s">
        <v>371</v>
      </c>
      <c r="E322" s="42" t="s">
        <v>377</v>
      </c>
      <c r="F322" s="21" t="s">
        <v>1799</v>
      </c>
      <c r="G322" s="21" t="s">
        <v>1541</v>
      </c>
      <c r="H322" s="22" t="s">
        <v>14</v>
      </c>
      <c r="I322" s="17">
        <v>5</v>
      </c>
      <c r="J322" s="23">
        <v>20</v>
      </c>
      <c r="K322" s="17" t="s">
        <v>1547</v>
      </c>
      <c r="L322" s="35"/>
    </row>
    <row r="323" spans="3:12" ht="17.100000000000001" customHeight="1" x14ac:dyDescent="0.25">
      <c r="C323" s="19" t="s">
        <v>316</v>
      </c>
      <c r="D323" s="20" t="s">
        <v>371</v>
      </c>
      <c r="E323" s="42" t="s">
        <v>378</v>
      </c>
      <c r="F323" s="21" t="s">
        <v>1800</v>
      </c>
      <c r="G323" s="21" t="s">
        <v>1796</v>
      </c>
      <c r="H323" s="22" t="s">
        <v>14</v>
      </c>
      <c r="I323" s="17">
        <v>5</v>
      </c>
      <c r="J323" s="23">
        <v>20</v>
      </c>
      <c r="K323" s="17" t="s">
        <v>1547</v>
      </c>
      <c r="L323" s="35"/>
    </row>
    <row r="324" spans="3:12" ht="17.100000000000001" customHeight="1" thickBot="1" x14ac:dyDescent="0.3">
      <c r="C324" s="19" t="s">
        <v>316</v>
      </c>
      <c r="D324" s="26" t="s">
        <v>371</v>
      </c>
      <c r="E324" s="43" t="s">
        <v>379</v>
      </c>
      <c r="F324" s="27" t="s">
        <v>1801</v>
      </c>
      <c r="G324" s="27" t="s">
        <v>1624</v>
      </c>
      <c r="H324" s="29" t="s">
        <v>14</v>
      </c>
      <c r="I324" s="28">
        <v>5</v>
      </c>
      <c r="J324" s="30">
        <v>20</v>
      </c>
      <c r="K324" s="28" t="s">
        <v>1547</v>
      </c>
      <c r="L324" s="31"/>
    </row>
    <row r="325" spans="3:12" ht="17.100000000000001" customHeight="1" x14ac:dyDescent="0.25">
      <c r="C325" s="19" t="s">
        <v>316</v>
      </c>
      <c r="D325" s="20" t="s">
        <v>380</v>
      </c>
      <c r="E325" s="40" t="s">
        <v>381</v>
      </c>
      <c r="F325" s="21" t="s">
        <v>1802</v>
      </c>
      <c r="G325" s="21" t="s">
        <v>1552</v>
      </c>
      <c r="H325" s="22" t="s">
        <v>14</v>
      </c>
      <c r="I325" s="17">
        <v>25</v>
      </c>
      <c r="J325" s="23">
        <v>200</v>
      </c>
      <c r="K325" s="17" t="s">
        <v>1762</v>
      </c>
      <c r="L325" s="35"/>
    </row>
    <row r="326" spans="3:12" ht="17.100000000000001" customHeight="1" x14ac:dyDescent="0.25">
      <c r="C326" s="19" t="s">
        <v>316</v>
      </c>
      <c r="D326" s="20" t="s">
        <v>380</v>
      </c>
      <c r="E326" s="40" t="s">
        <v>382</v>
      </c>
      <c r="F326" s="21" t="s">
        <v>1802</v>
      </c>
      <c r="G326" s="21" t="s">
        <v>1541</v>
      </c>
      <c r="H326" s="22" t="s">
        <v>14</v>
      </c>
      <c r="I326" s="17">
        <v>25</v>
      </c>
      <c r="J326" s="23">
        <v>200</v>
      </c>
      <c r="K326" s="17" t="s">
        <v>1762</v>
      </c>
      <c r="L326" s="35"/>
    </row>
    <row r="327" spans="3:12" ht="17.100000000000001" customHeight="1" x14ac:dyDescent="0.25">
      <c r="C327" s="19" t="s">
        <v>316</v>
      </c>
      <c r="D327" s="20" t="s">
        <v>380</v>
      </c>
      <c r="E327" s="40" t="s">
        <v>383</v>
      </c>
      <c r="F327" s="21" t="s">
        <v>1802</v>
      </c>
      <c r="G327" s="21" t="s">
        <v>1553</v>
      </c>
      <c r="H327" s="22" t="s">
        <v>14</v>
      </c>
      <c r="I327" s="17">
        <v>25</v>
      </c>
      <c r="J327" s="23">
        <v>200</v>
      </c>
      <c r="K327" s="17" t="s">
        <v>1762</v>
      </c>
      <c r="L327" s="35"/>
    </row>
    <row r="328" spans="3:12" ht="17.100000000000001" customHeight="1" x14ac:dyDescent="0.25">
      <c r="C328" s="19" t="s">
        <v>316</v>
      </c>
      <c r="D328" s="20" t="s">
        <v>380</v>
      </c>
      <c r="E328" s="58" t="s">
        <v>384</v>
      </c>
      <c r="F328" s="46" t="s">
        <v>1802</v>
      </c>
      <c r="G328" s="46" t="s">
        <v>1624</v>
      </c>
      <c r="H328" s="48" t="s">
        <v>14</v>
      </c>
      <c r="I328" s="47">
        <v>25</v>
      </c>
      <c r="J328" s="49">
        <v>200</v>
      </c>
      <c r="K328" s="47" t="s">
        <v>1762</v>
      </c>
      <c r="L328" s="50"/>
    </row>
    <row r="329" spans="3:12" ht="17.100000000000001" customHeight="1" x14ac:dyDescent="0.25">
      <c r="C329" s="19" t="s">
        <v>316</v>
      </c>
      <c r="D329" s="20" t="s">
        <v>380</v>
      </c>
      <c r="E329" s="40" t="s">
        <v>385</v>
      </c>
      <c r="F329" s="21" t="s">
        <v>1803</v>
      </c>
      <c r="G329" s="21" t="s">
        <v>1552</v>
      </c>
      <c r="H329" s="22" t="s">
        <v>14</v>
      </c>
      <c r="I329" s="17">
        <v>25</v>
      </c>
      <c r="J329" s="23">
        <v>200</v>
      </c>
      <c r="K329" s="17" t="s">
        <v>1762</v>
      </c>
      <c r="L329" s="35"/>
    </row>
    <row r="330" spans="3:12" ht="17.100000000000001" customHeight="1" x14ac:dyDescent="0.25">
      <c r="C330" s="19" t="s">
        <v>316</v>
      </c>
      <c r="D330" s="20" t="s">
        <v>380</v>
      </c>
      <c r="E330" s="40" t="s">
        <v>386</v>
      </c>
      <c r="F330" s="21" t="s">
        <v>1803</v>
      </c>
      <c r="G330" s="21" t="s">
        <v>1541</v>
      </c>
      <c r="H330" s="22" t="s">
        <v>14</v>
      </c>
      <c r="I330" s="17">
        <v>25</v>
      </c>
      <c r="J330" s="23">
        <v>200</v>
      </c>
      <c r="K330" s="17" t="s">
        <v>1762</v>
      </c>
      <c r="L330" s="35"/>
    </row>
    <row r="331" spans="3:12" ht="17.100000000000001" customHeight="1" x14ac:dyDescent="0.25">
      <c r="C331" s="19" t="s">
        <v>316</v>
      </c>
      <c r="D331" s="20" t="s">
        <v>380</v>
      </c>
      <c r="E331" s="40" t="s">
        <v>387</v>
      </c>
      <c r="F331" s="21" t="s">
        <v>1803</v>
      </c>
      <c r="G331" s="21" t="s">
        <v>1553</v>
      </c>
      <c r="H331" s="22" t="s">
        <v>14</v>
      </c>
      <c r="I331" s="17">
        <v>25</v>
      </c>
      <c r="J331" s="23">
        <v>200</v>
      </c>
      <c r="K331" s="17" t="s">
        <v>1762</v>
      </c>
      <c r="L331" s="35"/>
    </row>
    <row r="332" spans="3:12" ht="17.100000000000001" customHeight="1" thickBot="1" x14ac:dyDescent="0.3">
      <c r="C332" s="19" t="s">
        <v>316</v>
      </c>
      <c r="D332" s="26" t="s">
        <v>380</v>
      </c>
      <c r="E332" s="41" t="s">
        <v>388</v>
      </c>
      <c r="F332" s="27" t="s">
        <v>1803</v>
      </c>
      <c r="G332" s="27" t="s">
        <v>1624</v>
      </c>
      <c r="H332" s="29" t="s">
        <v>14</v>
      </c>
      <c r="I332" s="28">
        <v>25</v>
      </c>
      <c r="J332" s="30">
        <v>200</v>
      </c>
      <c r="K332" s="28" t="s">
        <v>1762</v>
      </c>
      <c r="L332" s="31"/>
    </row>
    <row r="333" spans="3:12" ht="17.100000000000001" customHeight="1" x14ac:dyDescent="0.25">
      <c r="C333" s="19" t="s">
        <v>316</v>
      </c>
      <c r="D333" s="20" t="s">
        <v>389</v>
      </c>
      <c r="E333" s="40" t="s">
        <v>390</v>
      </c>
      <c r="F333" s="21" t="s">
        <v>1804</v>
      </c>
      <c r="G333" s="21" t="s">
        <v>1552</v>
      </c>
      <c r="H333" s="22" t="s">
        <v>14</v>
      </c>
      <c r="I333" s="17">
        <v>25</v>
      </c>
      <c r="J333" s="23">
        <v>200</v>
      </c>
      <c r="K333" s="17" t="s">
        <v>1762</v>
      </c>
      <c r="L333" s="35"/>
    </row>
    <row r="334" spans="3:12" ht="17.100000000000001" customHeight="1" x14ac:dyDescent="0.25">
      <c r="C334" s="19" t="s">
        <v>316</v>
      </c>
      <c r="D334" s="20" t="s">
        <v>389</v>
      </c>
      <c r="E334" s="40" t="s">
        <v>391</v>
      </c>
      <c r="F334" s="21" t="s">
        <v>1804</v>
      </c>
      <c r="G334" s="21" t="s">
        <v>1541</v>
      </c>
      <c r="H334" s="22" t="s">
        <v>14</v>
      </c>
      <c r="I334" s="17">
        <v>25</v>
      </c>
      <c r="J334" s="23">
        <v>200</v>
      </c>
      <c r="K334" s="17" t="s">
        <v>1762</v>
      </c>
      <c r="L334" s="35"/>
    </row>
    <row r="335" spans="3:12" ht="17.100000000000001" customHeight="1" x14ac:dyDescent="0.25">
      <c r="C335" s="19" t="s">
        <v>316</v>
      </c>
      <c r="D335" s="20" t="s">
        <v>389</v>
      </c>
      <c r="E335" s="40" t="s">
        <v>392</v>
      </c>
      <c r="F335" s="21" t="s">
        <v>1804</v>
      </c>
      <c r="G335" s="21" t="s">
        <v>1553</v>
      </c>
      <c r="H335" s="22" t="s">
        <v>14</v>
      </c>
      <c r="I335" s="17">
        <v>25</v>
      </c>
      <c r="J335" s="23">
        <v>200</v>
      </c>
      <c r="K335" s="17" t="s">
        <v>1762</v>
      </c>
      <c r="L335" s="35"/>
    </row>
    <row r="336" spans="3:12" ht="17.100000000000001" customHeight="1" thickBot="1" x14ac:dyDescent="0.3">
      <c r="C336" s="19" t="s">
        <v>316</v>
      </c>
      <c r="D336" s="26" t="s">
        <v>389</v>
      </c>
      <c r="E336" s="41" t="s">
        <v>393</v>
      </c>
      <c r="F336" s="27" t="s">
        <v>1804</v>
      </c>
      <c r="G336" s="27" t="s">
        <v>1624</v>
      </c>
      <c r="H336" s="29" t="s">
        <v>14</v>
      </c>
      <c r="I336" s="28">
        <v>25</v>
      </c>
      <c r="J336" s="30">
        <v>200</v>
      </c>
      <c r="K336" s="28" t="s">
        <v>1762</v>
      </c>
      <c r="L336" s="31"/>
    </row>
    <row r="337" spans="3:12" ht="17.100000000000001" customHeight="1" x14ac:dyDescent="0.25">
      <c r="C337" s="19" t="s">
        <v>316</v>
      </c>
      <c r="D337" s="20" t="s">
        <v>394</v>
      </c>
      <c r="E337" s="34" t="s">
        <v>395</v>
      </c>
      <c r="F337" s="21" t="s">
        <v>1805</v>
      </c>
      <c r="G337" s="21" t="s">
        <v>1552</v>
      </c>
      <c r="H337" s="22" t="s">
        <v>14</v>
      </c>
      <c r="I337" s="17">
        <v>25</v>
      </c>
      <c r="J337" s="23">
        <v>250</v>
      </c>
      <c r="K337" s="17" t="s">
        <v>1762</v>
      </c>
      <c r="L337" s="35"/>
    </row>
    <row r="338" spans="3:12" ht="17.100000000000001" customHeight="1" x14ac:dyDescent="0.25">
      <c r="C338" s="19" t="s">
        <v>316</v>
      </c>
      <c r="D338" s="20" t="s">
        <v>394</v>
      </c>
      <c r="E338" s="59" t="s">
        <v>396</v>
      </c>
      <c r="F338" s="46" t="s">
        <v>1805</v>
      </c>
      <c r="G338" s="46" t="s">
        <v>1541</v>
      </c>
      <c r="H338" s="48" t="s">
        <v>14</v>
      </c>
      <c r="I338" s="47">
        <v>25</v>
      </c>
      <c r="J338" s="49">
        <v>250</v>
      </c>
      <c r="K338" s="47" t="s">
        <v>1762</v>
      </c>
      <c r="L338" s="50"/>
    </row>
    <row r="339" spans="3:12" ht="17.100000000000001" customHeight="1" x14ac:dyDescent="0.25">
      <c r="C339" s="19" t="s">
        <v>316</v>
      </c>
      <c r="D339" s="20" t="s">
        <v>394</v>
      </c>
      <c r="E339" s="59" t="s">
        <v>397</v>
      </c>
      <c r="F339" s="46" t="s">
        <v>1806</v>
      </c>
      <c r="G339" s="46" t="s">
        <v>1541</v>
      </c>
      <c r="H339" s="48" t="s">
        <v>14</v>
      </c>
      <c r="I339" s="47">
        <v>25</v>
      </c>
      <c r="J339" s="49">
        <v>250</v>
      </c>
      <c r="K339" s="47" t="s">
        <v>1762</v>
      </c>
      <c r="L339" s="50"/>
    </row>
    <row r="340" spans="3:12" ht="17.100000000000001" customHeight="1" x14ac:dyDescent="0.25">
      <c r="C340" s="19" t="s">
        <v>316</v>
      </c>
      <c r="D340" s="20" t="s">
        <v>394</v>
      </c>
      <c r="E340" s="40" t="s">
        <v>398</v>
      </c>
      <c r="F340" s="21" t="s">
        <v>1807</v>
      </c>
      <c r="G340" s="21" t="s">
        <v>1552</v>
      </c>
      <c r="H340" s="22" t="s">
        <v>14</v>
      </c>
      <c r="I340" s="17">
        <v>25</v>
      </c>
      <c r="J340" s="23">
        <v>200</v>
      </c>
      <c r="K340" s="17" t="s">
        <v>1762</v>
      </c>
      <c r="L340" s="35"/>
    </row>
    <row r="341" spans="3:12" ht="17.100000000000001" customHeight="1" x14ac:dyDescent="0.25">
      <c r="C341" s="19" t="s">
        <v>316</v>
      </c>
      <c r="D341" s="20" t="s">
        <v>394</v>
      </c>
      <c r="E341" s="40" t="s">
        <v>399</v>
      </c>
      <c r="F341" s="21" t="s">
        <v>1807</v>
      </c>
      <c r="G341" s="21" t="s">
        <v>1541</v>
      </c>
      <c r="H341" s="22" t="s">
        <v>14</v>
      </c>
      <c r="I341" s="17">
        <v>25</v>
      </c>
      <c r="J341" s="23">
        <v>200</v>
      </c>
      <c r="K341" s="17" t="s">
        <v>1762</v>
      </c>
      <c r="L341" s="35"/>
    </row>
    <row r="342" spans="3:12" ht="17.100000000000001" customHeight="1" x14ac:dyDescent="0.25">
      <c r="C342" s="19" t="s">
        <v>316</v>
      </c>
      <c r="D342" s="20" t="s">
        <v>394</v>
      </c>
      <c r="E342" s="40" t="s">
        <v>400</v>
      </c>
      <c r="F342" s="21" t="s">
        <v>1807</v>
      </c>
      <c r="G342" s="21" t="s">
        <v>1553</v>
      </c>
      <c r="H342" s="22" t="s">
        <v>14</v>
      </c>
      <c r="I342" s="17">
        <v>25</v>
      </c>
      <c r="J342" s="23">
        <v>200</v>
      </c>
      <c r="K342" s="17" t="s">
        <v>1762</v>
      </c>
      <c r="L342" s="35"/>
    </row>
    <row r="343" spans="3:12" ht="17.100000000000001" customHeight="1" thickBot="1" x14ac:dyDescent="0.3">
      <c r="C343" s="19" t="s">
        <v>316</v>
      </c>
      <c r="D343" s="26" t="s">
        <v>394</v>
      </c>
      <c r="E343" s="41" t="s">
        <v>401</v>
      </c>
      <c r="F343" s="27" t="s">
        <v>1807</v>
      </c>
      <c r="G343" s="27" t="s">
        <v>1624</v>
      </c>
      <c r="H343" s="29" t="s">
        <v>14</v>
      </c>
      <c r="I343" s="28">
        <v>25</v>
      </c>
      <c r="J343" s="30">
        <v>200</v>
      </c>
      <c r="K343" s="28" t="s">
        <v>1762</v>
      </c>
      <c r="L343" s="31"/>
    </row>
    <row r="344" spans="3:12" ht="17.100000000000001" customHeight="1" x14ac:dyDescent="0.25">
      <c r="C344" s="19" t="s">
        <v>316</v>
      </c>
      <c r="D344" s="20" t="s">
        <v>402</v>
      </c>
      <c r="E344" s="40" t="s">
        <v>403</v>
      </c>
      <c r="F344" s="21" t="s">
        <v>1808</v>
      </c>
      <c r="G344" s="21" t="s">
        <v>1552</v>
      </c>
      <c r="H344" s="22" t="s">
        <v>14</v>
      </c>
      <c r="I344" s="17">
        <v>25</v>
      </c>
      <c r="J344" s="23">
        <v>200</v>
      </c>
      <c r="K344" s="17" t="s">
        <v>1543</v>
      </c>
      <c r="L344" s="35"/>
    </row>
    <row r="345" spans="3:12" ht="17.100000000000001" customHeight="1" x14ac:dyDescent="0.25">
      <c r="C345" s="19" t="s">
        <v>316</v>
      </c>
      <c r="D345" s="20" t="s">
        <v>402</v>
      </c>
      <c r="E345" s="40" t="s">
        <v>404</v>
      </c>
      <c r="F345" s="21" t="s">
        <v>1808</v>
      </c>
      <c r="G345" s="21" t="s">
        <v>1541</v>
      </c>
      <c r="H345" s="22" t="s">
        <v>14</v>
      </c>
      <c r="I345" s="17">
        <v>25</v>
      </c>
      <c r="J345" s="23">
        <v>200</v>
      </c>
      <c r="K345" s="17" t="s">
        <v>1543</v>
      </c>
      <c r="L345" s="35"/>
    </row>
    <row r="346" spans="3:12" ht="17.100000000000001" customHeight="1" x14ac:dyDescent="0.25">
      <c r="C346" s="19" t="s">
        <v>316</v>
      </c>
      <c r="D346" s="20" t="s">
        <v>402</v>
      </c>
      <c r="E346" s="40" t="s">
        <v>405</v>
      </c>
      <c r="F346" s="21" t="s">
        <v>1809</v>
      </c>
      <c r="G346" s="21" t="s">
        <v>1552</v>
      </c>
      <c r="H346" s="22" t="s">
        <v>14</v>
      </c>
      <c r="I346" s="17">
        <v>25</v>
      </c>
      <c r="J346" s="23">
        <v>200</v>
      </c>
      <c r="K346" s="17" t="s">
        <v>1543</v>
      </c>
      <c r="L346" s="35"/>
    </row>
    <row r="347" spans="3:12" ht="17.100000000000001" customHeight="1" thickBot="1" x14ac:dyDescent="0.3">
      <c r="C347" s="19" t="s">
        <v>316</v>
      </c>
      <c r="D347" s="26" t="s">
        <v>402</v>
      </c>
      <c r="E347" s="41" t="s">
        <v>406</v>
      </c>
      <c r="F347" s="27" t="s">
        <v>1809</v>
      </c>
      <c r="G347" s="27" t="s">
        <v>1541</v>
      </c>
      <c r="H347" s="29" t="s">
        <v>14</v>
      </c>
      <c r="I347" s="28">
        <v>25</v>
      </c>
      <c r="J347" s="30">
        <v>200</v>
      </c>
      <c r="K347" s="28" t="s">
        <v>1543</v>
      </c>
      <c r="L347" s="31"/>
    </row>
    <row r="348" spans="3:12" ht="17.100000000000001" customHeight="1" x14ac:dyDescent="0.25">
      <c r="C348" s="19" t="s">
        <v>316</v>
      </c>
      <c r="D348" s="20" t="s">
        <v>407</v>
      </c>
      <c r="E348" s="40" t="s">
        <v>408</v>
      </c>
      <c r="F348" s="21" t="s">
        <v>1810</v>
      </c>
      <c r="G348" s="21" t="s">
        <v>1552</v>
      </c>
      <c r="H348" s="22" t="s">
        <v>14</v>
      </c>
      <c r="I348" s="17">
        <v>5</v>
      </c>
      <c r="J348" s="23">
        <v>60</v>
      </c>
      <c r="K348" s="17" t="s">
        <v>1762</v>
      </c>
      <c r="L348" s="35"/>
    </row>
    <row r="349" spans="3:12" ht="17.100000000000001" customHeight="1" x14ac:dyDescent="0.25">
      <c r="C349" s="19" t="s">
        <v>316</v>
      </c>
      <c r="D349" s="20" t="s">
        <v>407</v>
      </c>
      <c r="E349" s="40" t="s">
        <v>409</v>
      </c>
      <c r="F349" s="21" t="s">
        <v>1810</v>
      </c>
      <c r="G349" s="21" t="s">
        <v>1541</v>
      </c>
      <c r="H349" s="22" t="s">
        <v>14</v>
      </c>
      <c r="I349" s="17">
        <v>5</v>
      </c>
      <c r="J349" s="23">
        <v>60</v>
      </c>
      <c r="K349" s="17" t="s">
        <v>1762</v>
      </c>
      <c r="L349" s="35"/>
    </row>
    <row r="350" spans="3:12" ht="17.100000000000001" customHeight="1" x14ac:dyDescent="0.25">
      <c r="C350" s="19" t="s">
        <v>316</v>
      </c>
      <c r="D350" s="20" t="s">
        <v>407</v>
      </c>
      <c r="E350" s="40" t="s">
        <v>410</v>
      </c>
      <c r="F350" s="21" t="s">
        <v>1810</v>
      </c>
      <c r="G350" s="21" t="s">
        <v>1553</v>
      </c>
      <c r="H350" s="22" t="s">
        <v>14</v>
      </c>
      <c r="I350" s="17">
        <v>5</v>
      </c>
      <c r="J350" s="23">
        <v>60</v>
      </c>
      <c r="K350" s="17" t="s">
        <v>1762</v>
      </c>
      <c r="L350" s="35"/>
    </row>
    <row r="351" spans="3:12" ht="17.100000000000001" customHeight="1" x14ac:dyDescent="0.25">
      <c r="C351" s="19" t="s">
        <v>316</v>
      </c>
      <c r="D351" s="20" t="s">
        <v>407</v>
      </c>
      <c r="E351" s="58" t="s">
        <v>411</v>
      </c>
      <c r="F351" s="46" t="s">
        <v>1810</v>
      </c>
      <c r="G351" s="46" t="s">
        <v>1624</v>
      </c>
      <c r="H351" s="48" t="s">
        <v>14</v>
      </c>
      <c r="I351" s="47">
        <v>5</v>
      </c>
      <c r="J351" s="49">
        <v>60</v>
      </c>
      <c r="K351" s="47" t="s">
        <v>1762</v>
      </c>
      <c r="L351" s="50"/>
    </row>
    <row r="352" spans="3:12" ht="17.100000000000001" customHeight="1" x14ac:dyDescent="0.25">
      <c r="C352" s="19" t="s">
        <v>316</v>
      </c>
      <c r="D352" s="20" t="s">
        <v>407</v>
      </c>
      <c r="E352" s="40" t="s">
        <v>412</v>
      </c>
      <c r="F352" s="21" t="s">
        <v>1811</v>
      </c>
      <c r="G352" s="21" t="s">
        <v>1552</v>
      </c>
      <c r="H352" s="22" t="s">
        <v>14</v>
      </c>
      <c r="I352" s="17">
        <v>5</v>
      </c>
      <c r="J352" s="23">
        <v>60</v>
      </c>
      <c r="K352" s="17" t="s">
        <v>1762</v>
      </c>
      <c r="L352" s="35"/>
    </row>
    <row r="353" spans="3:12" ht="17.100000000000001" customHeight="1" x14ac:dyDescent="0.25">
      <c r="C353" s="19" t="s">
        <v>316</v>
      </c>
      <c r="D353" s="20" t="s">
        <v>407</v>
      </c>
      <c r="E353" s="40" t="s">
        <v>413</v>
      </c>
      <c r="F353" s="21" t="s">
        <v>1811</v>
      </c>
      <c r="G353" s="21" t="s">
        <v>1541</v>
      </c>
      <c r="H353" s="22" t="s">
        <v>14</v>
      </c>
      <c r="I353" s="17">
        <v>5</v>
      </c>
      <c r="J353" s="23">
        <v>60</v>
      </c>
      <c r="K353" s="17" t="s">
        <v>1762</v>
      </c>
      <c r="L353" s="35"/>
    </row>
    <row r="354" spans="3:12" ht="17.100000000000001" customHeight="1" x14ac:dyDescent="0.25">
      <c r="C354" s="19" t="s">
        <v>316</v>
      </c>
      <c r="D354" s="20" t="s">
        <v>407</v>
      </c>
      <c r="E354" s="40" t="s">
        <v>414</v>
      </c>
      <c r="F354" s="21" t="s">
        <v>1811</v>
      </c>
      <c r="G354" s="21" t="s">
        <v>1553</v>
      </c>
      <c r="H354" s="22" t="s">
        <v>14</v>
      </c>
      <c r="I354" s="17">
        <v>5</v>
      </c>
      <c r="J354" s="23">
        <v>60</v>
      </c>
      <c r="K354" s="17" t="s">
        <v>1762</v>
      </c>
      <c r="L354" s="35"/>
    </row>
    <row r="355" spans="3:12" ht="17.100000000000001" customHeight="1" x14ac:dyDescent="0.25">
      <c r="C355" s="19" t="s">
        <v>316</v>
      </c>
      <c r="D355" s="20" t="s">
        <v>407</v>
      </c>
      <c r="E355" s="58" t="s">
        <v>415</v>
      </c>
      <c r="F355" s="46" t="s">
        <v>1811</v>
      </c>
      <c r="G355" s="46" t="s">
        <v>1624</v>
      </c>
      <c r="H355" s="48" t="s">
        <v>14</v>
      </c>
      <c r="I355" s="47">
        <v>5</v>
      </c>
      <c r="J355" s="49">
        <v>60</v>
      </c>
      <c r="K355" s="47" t="s">
        <v>1762</v>
      </c>
      <c r="L355" s="50"/>
    </row>
    <row r="356" spans="3:12" ht="17.100000000000001" customHeight="1" x14ac:dyDescent="0.25">
      <c r="C356" s="19" t="s">
        <v>316</v>
      </c>
      <c r="D356" s="20" t="s">
        <v>407</v>
      </c>
      <c r="E356" s="40" t="s">
        <v>416</v>
      </c>
      <c r="F356" s="21" t="s">
        <v>1812</v>
      </c>
      <c r="G356" s="21" t="s">
        <v>1552</v>
      </c>
      <c r="H356" s="22" t="s">
        <v>14</v>
      </c>
      <c r="I356" s="17">
        <v>5</v>
      </c>
      <c r="J356" s="23">
        <v>40</v>
      </c>
      <c r="K356" s="17" t="s">
        <v>1762</v>
      </c>
      <c r="L356" s="35"/>
    </row>
    <row r="357" spans="3:12" ht="17.100000000000001" customHeight="1" x14ac:dyDescent="0.25">
      <c r="C357" s="19" t="s">
        <v>316</v>
      </c>
      <c r="D357" s="20" t="s">
        <v>407</v>
      </c>
      <c r="E357" s="40" t="s">
        <v>417</v>
      </c>
      <c r="F357" s="21" t="s">
        <v>1812</v>
      </c>
      <c r="G357" s="21" t="s">
        <v>1541</v>
      </c>
      <c r="H357" s="22" t="s">
        <v>14</v>
      </c>
      <c r="I357" s="17">
        <v>5</v>
      </c>
      <c r="J357" s="23">
        <v>40</v>
      </c>
      <c r="K357" s="17" t="s">
        <v>1762</v>
      </c>
      <c r="L357" s="35"/>
    </row>
    <row r="358" spans="3:12" ht="17.100000000000001" customHeight="1" x14ac:dyDescent="0.25">
      <c r="C358" s="19" t="s">
        <v>316</v>
      </c>
      <c r="D358" s="20" t="s">
        <v>407</v>
      </c>
      <c r="E358" s="40" t="s">
        <v>418</v>
      </c>
      <c r="F358" s="21" t="s">
        <v>1812</v>
      </c>
      <c r="G358" s="21" t="s">
        <v>1553</v>
      </c>
      <c r="H358" s="22" t="s">
        <v>14</v>
      </c>
      <c r="I358" s="17">
        <v>5</v>
      </c>
      <c r="J358" s="23">
        <v>40</v>
      </c>
      <c r="K358" s="17" t="s">
        <v>1762</v>
      </c>
      <c r="L358" s="35"/>
    </row>
    <row r="359" spans="3:12" ht="17.100000000000001" customHeight="1" x14ac:dyDescent="0.25">
      <c r="C359" s="19" t="s">
        <v>316</v>
      </c>
      <c r="D359" s="20" t="s">
        <v>407</v>
      </c>
      <c r="E359" s="58" t="s">
        <v>419</v>
      </c>
      <c r="F359" s="46" t="s">
        <v>1812</v>
      </c>
      <c r="G359" s="46" t="s">
        <v>1624</v>
      </c>
      <c r="H359" s="48" t="s">
        <v>14</v>
      </c>
      <c r="I359" s="47">
        <v>5</v>
      </c>
      <c r="J359" s="49">
        <v>40</v>
      </c>
      <c r="K359" s="47" t="s">
        <v>1762</v>
      </c>
      <c r="L359" s="50"/>
    </row>
    <row r="360" spans="3:12" ht="17.100000000000001" customHeight="1" x14ac:dyDescent="0.25">
      <c r="C360" s="19" t="s">
        <v>316</v>
      </c>
      <c r="D360" s="20" t="s">
        <v>407</v>
      </c>
      <c r="E360" s="40" t="s">
        <v>420</v>
      </c>
      <c r="F360" s="21" t="s">
        <v>1813</v>
      </c>
      <c r="G360" s="21" t="s">
        <v>1552</v>
      </c>
      <c r="H360" s="22" t="s">
        <v>14</v>
      </c>
      <c r="I360" s="17">
        <v>5</v>
      </c>
      <c r="J360" s="23">
        <v>40</v>
      </c>
      <c r="K360" s="17" t="s">
        <v>1762</v>
      </c>
      <c r="L360" s="35"/>
    </row>
    <row r="361" spans="3:12" ht="17.100000000000001" customHeight="1" x14ac:dyDescent="0.25">
      <c r="C361" s="19" t="s">
        <v>316</v>
      </c>
      <c r="D361" s="20" t="s">
        <v>407</v>
      </c>
      <c r="E361" s="40" t="s">
        <v>421</v>
      </c>
      <c r="F361" s="21" t="s">
        <v>1813</v>
      </c>
      <c r="G361" s="21" t="s">
        <v>1541</v>
      </c>
      <c r="H361" s="22" t="s">
        <v>14</v>
      </c>
      <c r="I361" s="17">
        <v>5</v>
      </c>
      <c r="J361" s="23">
        <v>40</v>
      </c>
      <c r="K361" s="17" t="s">
        <v>1762</v>
      </c>
      <c r="L361" s="35"/>
    </row>
    <row r="362" spans="3:12" ht="17.100000000000001" customHeight="1" x14ac:dyDescent="0.25">
      <c r="C362" s="19" t="s">
        <v>316</v>
      </c>
      <c r="D362" s="20" t="s">
        <v>407</v>
      </c>
      <c r="E362" s="40" t="s">
        <v>422</v>
      </c>
      <c r="F362" s="21" t="s">
        <v>1813</v>
      </c>
      <c r="G362" s="21" t="s">
        <v>1553</v>
      </c>
      <c r="H362" s="22" t="s">
        <v>14</v>
      </c>
      <c r="I362" s="17">
        <v>5</v>
      </c>
      <c r="J362" s="23">
        <v>40</v>
      </c>
      <c r="K362" s="17" t="s">
        <v>1762</v>
      </c>
      <c r="L362" s="35"/>
    </row>
    <row r="363" spans="3:12" ht="17.100000000000001" customHeight="1" x14ac:dyDescent="0.25">
      <c r="C363" s="19" t="s">
        <v>316</v>
      </c>
      <c r="D363" s="20" t="s">
        <v>407</v>
      </c>
      <c r="E363" s="58" t="s">
        <v>423</v>
      </c>
      <c r="F363" s="46" t="s">
        <v>1813</v>
      </c>
      <c r="G363" s="46" t="s">
        <v>1624</v>
      </c>
      <c r="H363" s="48" t="s">
        <v>14</v>
      </c>
      <c r="I363" s="47">
        <v>5</v>
      </c>
      <c r="J363" s="49">
        <v>40</v>
      </c>
      <c r="K363" s="47" t="s">
        <v>1762</v>
      </c>
      <c r="L363" s="50"/>
    </row>
    <row r="364" spans="3:12" ht="17.100000000000001" customHeight="1" x14ac:dyDescent="0.25">
      <c r="C364" s="19" t="s">
        <v>316</v>
      </c>
      <c r="D364" s="20" t="s">
        <v>407</v>
      </c>
      <c r="E364" s="40" t="s">
        <v>424</v>
      </c>
      <c r="F364" s="21" t="s">
        <v>1814</v>
      </c>
      <c r="G364" s="21" t="s">
        <v>1552</v>
      </c>
      <c r="H364" s="22" t="s">
        <v>14</v>
      </c>
      <c r="I364" s="17">
        <v>5</v>
      </c>
      <c r="J364" s="23">
        <v>40</v>
      </c>
      <c r="K364" s="17" t="s">
        <v>1762</v>
      </c>
      <c r="L364" s="35"/>
    </row>
    <row r="365" spans="3:12" ht="17.100000000000001" customHeight="1" x14ac:dyDescent="0.25">
      <c r="C365" s="19" t="s">
        <v>316</v>
      </c>
      <c r="D365" s="20" t="s">
        <v>407</v>
      </c>
      <c r="E365" s="40" t="s">
        <v>425</v>
      </c>
      <c r="F365" s="21" t="s">
        <v>1814</v>
      </c>
      <c r="G365" s="21" t="s">
        <v>1541</v>
      </c>
      <c r="H365" s="22" t="s">
        <v>14</v>
      </c>
      <c r="I365" s="17">
        <v>5</v>
      </c>
      <c r="J365" s="23">
        <v>40</v>
      </c>
      <c r="K365" s="17" t="s">
        <v>1762</v>
      </c>
      <c r="L365" s="35"/>
    </row>
    <row r="366" spans="3:12" ht="17.100000000000001" customHeight="1" x14ac:dyDescent="0.25">
      <c r="C366" s="19" t="s">
        <v>316</v>
      </c>
      <c r="D366" s="20" t="s">
        <v>407</v>
      </c>
      <c r="E366" s="40" t="s">
        <v>426</v>
      </c>
      <c r="F366" s="21" t="s">
        <v>1814</v>
      </c>
      <c r="G366" s="21" t="s">
        <v>1553</v>
      </c>
      <c r="H366" s="22" t="s">
        <v>14</v>
      </c>
      <c r="I366" s="17">
        <v>5</v>
      </c>
      <c r="J366" s="23">
        <v>40</v>
      </c>
      <c r="K366" s="17" t="s">
        <v>1762</v>
      </c>
      <c r="L366" s="35"/>
    </row>
    <row r="367" spans="3:12" ht="17.100000000000001" customHeight="1" x14ac:dyDescent="0.25">
      <c r="C367" s="19" t="s">
        <v>316</v>
      </c>
      <c r="D367" s="20" t="s">
        <v>407</v>
      </c>
      <c r="E367" s="58" t="s">
        <v>427</v>
      </c>
      <c r="F367" s="46" t="s">
        <v>1814</v>
      </c>
      <c r="G367" s="46" t="s">
        <v>1624</v>
      </c>
      <c r="H367" s="48" t="s">
        <v>14</v>
      </c>
      <c r="I367" s="47">
        <v>5</v>
      </c>
      <c r="J367" s="49">
        <v>40</v>
      </c>
      <c r="K367" s="47" t="s">
        <v>1762</v>
      </c>
      <c r="L367" s="50"/>
    </row>
    <row r="368" spans="3:12" ht="17.100000000000001" customHeight="1" x14ac:dyDescent="0.25">
      <c r="C368" s="19" t="s">
        <v>316</v>
      </c>
      <c r="D368" s="20" t="s">
        <v>407</v>
      </c>
      <c r="E368" s="40" t="s">
        <v>428</v>
      </c>
      <c r="F368" s="21" t="s">
        <v>1815</v>
      </c>
      <c r="G368" s="21" t="s">
        <v>1552</v>
      </c>
      <c r="H368" s="22" t="s">
        <v>14</v>
      </c>
      <c r="I368" s="17">
        <v>5</v>
      </c>
      <c r="J368" s="23">
        <v>40</v>
      </c>
      <c r="K368" s="17" t="s">
        <v>1762</v>
      </c>
      <c r="L368" s="35"/>
    </row>
    <row r="369" spans="3:12" ht="17.100000000000001" customHeight="1" x14ac:dyDescent="0.25">
      <c r="C369" s="19" t="s">
        <v>316</v>
      </c>
      <c r="D369" s="20" t="s">
        <v>407</v>
      </c>
      <c r="E369" s="40" t="s">
        <v>429</v>
      </c>
      <c r="F369" s="21" t="s">
        <v>1815</v>
      </c>
      <c r="G369" s="21" t="s">
        <v>1541</v>
      </c>
      <c r="H369" s="22" t="s">
        <v>14</v>
      </c>
      <c r="I369" s="17">
        <v>5</v>
      </c>
      <c r="J369" s="23">
        <v>40</v>
      </c>
      <c r="K369" s="17" t="s">
        <v>1762</v>
      </c>
      <c r="L369" s="35"/>
    </row>
    <row r="370" spans="3:12" ht="17.100000000000001" customHeight="1" x14ac:dyDescent="0.25">
      <c r="C370" s="19" t="s">
        <v>316</v>
      </c>
      <c r="D370" s="20" t="s">
        <v>407</v>
      </c>
      <c r="E370" s="40" t="s">
        <v>430</v>
      </c>
      <c r="F370" s="21" t="s">
        <v>1815</v>
      </c>
      <c r="G370" s="21" t="s">
        <v>1553</v>
      </c>
      <c r="H370" s="22" t="s">
        <v>14</v>
      </c>
      <c r="I370" s="17">
        <v>5</v>
      </c>
      <c r="J370" s="23">
        <v>40</v>
      </c>
      <c r="K370" s="17" t="s">
        <v>1762</v>
      </c>
      <c r="L370" s="35"/>
    </row>
    <row r="371" spans="3:12" ht="17.100000000000001" customHeight="1" thickBot="1" x14ac:dyDescent="0.3">
      <c r="C371" s="19" t="s">
        <v>316</v>
      </c>
      <c r="D371" s="26" t="s">
        <v>407</v>
      </c>
      <c r="E371" s="41" t="s">
        <v>431</v>
      </c>
      <c r="F371" s="27" t="s">
        <v>1815</v>
      </c>
      <c r="G371" s="27" t="s">
        <v>1624</v>
      </c>
      <c r="H371" s="29" t="s">
        <v>14</v>
      </c>
      <c r="I371" s="28">
        <v>5</v>
      </c>
      <c r="J371" s="30">
        <v>40</v>
      </c>
      <c r="K371" s="28" t="s">
        <v>1762</v>
      </c>
      <c r="L371" s="31"/>
    </row>
    <row r="372" spans="3:12" ht="17.100000000000001" customHeight="1" x14ac:dyDescent="0.25">
      <c r="C372" s="19" t="s">
        <v>316</v>
      </c>
      <c r="D372" s="20" t="s">
        <v>432</v>
      </c>
      <c r="E372" s="42" t="s">
        <v>433</v>
      </c>
      <c r="F372" s="21" t="s">
        <v>1816</v>
      </c>
      <c r="G372" s="21" t="s">
        <v>1552</v>
      </c>
      <c r="H372" s="22" t="s">
        <v>14</v>
      </c>
      <c r="I372" s="17">
        <v>25</v>
      </c>
      <c r="J372" s="23">
        <v>100</v>
      </c>
      <c r="K372" s="17" t="s">
        <v>1543</v>
      </c>
      <c r="L372" s="35"/>
    </row>
    <row r="373" spans="3:12" ht="17.100000000000001" customHeight="1" x14ac:dyDescent="0.25">
      <c r="C373" s="19" t="s">
        <v>316</v>
      </c>
      <c r="D373" s="20" t="s">
        <v>432</v>
      </c>
      <c r="E373" s="42" t="s">
        <v>434</v>
      </c>
      <c r="F373" s="21" t="s">
        <v>1816</v>
      </c>
      <c r="G373" s="21" t="s">
        <v>1541</v>
      </c>
      <c r="H373" s="22" t="s">
        <v>14</v>
      </c>
      <c r="I373" s="17">
        <v>25</v>
      </c>
      <c r="J373" s="23">
        <v>100</v>
      </c>
      <c r="K373" s="17" t="s">
        <v>1543</v>
      </c>
      <c r="L373" s="35"/>
    </row>
    <row r="374" spans="3:12" ht="17.100000000000001" customHeight="1" x14ac:dyDescent="0.25">
      <c r="C374" s="19" t="s">
        <v>316</v>
      </c>
      <c r="D374" s="20" t="s">
        <v>432</v>
      </c>
      <c r="E374" s="42" t="s">
        <v>435</v>
      </c>
      <c r="F374" s="21" t="s">
        <v>1816</v>
      </c>
      <c r="G374" s="21" t="s">
        <v>1553</v>
      </c>
      <c r="H374" s="22" t="s">
        <v>14</v>
      </c>
      <c r="I374" s="17">
        <v>25</v>
      </c>
      <c r="J374" s="23">
        <v>100</v>
      </c>
      <c r="K374" s="17" t="s">
        <v>1543</v>
      </c>
      <c r="L374" s="35"/>
    </row>
    <row r="375" spans="3:12" ht="17.100000000000001" customHeight="1" x14ac:dyDescent="0.25">
      <c r="C375" s="19" t="s">
        <v>316</v>
      </c>
      <c r="D375" s="20" t="s">
        <v>432</v>
      </c>
      <c r="E375" s="60" t="s">
        <v>436</v>
      </c>
      <c r="F375" s="46" t="s">
        <v>1816</v>
      </c>
      <c r="G375" s="46" t="s">
        <v>1624</v>
      </c>
      <c r="H375" s="48" t="s">
        <v>14</v>
      </c>
      <c r="I375" s="47">
        <v>25</v>
      </c>
      <c r="J375" s="49">
        <v>100</v>
      </c>
      <c r="K375" s="47" t="s">
        <v>1543</v>
      </c>
      <c r="L375" s="50"/>
    </row>
    <row r="376" spans="3:12" ht="17.100000000000001" customHeight="1" x14ac:dyDescent="0.25">
      <c r="C376" s="19" t="s">
        <v>316</v>
      </c>
      <c r="D376" s="20" t="s">
        <v>432</v>
      </c>
      <c r="E376" s="42" t="s">
        <v>437</v>
      </c>
      <c r="F376" s="21" t="s">
        <v>1817</v>
      </c>
      <c r="G376" s="21" t="s">
        <v>1552</v>
      </c>
      <c r="H376" s="22" t="s">
        <v>14</v>
      </c>
      <c r="I376" s="17">
        <v>25</v>
      </c>
      <c r="J376" s="23">
        <v>100</v>
      </c>
      <c r="K376" s="17" t="s">
        <v>1543</v>
      </c>
      <c r="L376" s="35"/>
    </row>
    <row r="377" spans="3:12" ht="17.100000000000001" customHeight="1" x14ac:dyDescent="0.25">
      <c r="C377" s="19" t="s">
        <v>316</v>
      </c>
      <c r="D377" s="20" t="s">
        <v>432</v>
      </c>
      <c r="E377" s="42" t="s">
        <v>438</v>
      </c>
      <c r="F377" s="21" t="s">
        <v>1817</v>
      </c>
      <c r="G377" s="21" t="s">
        <v>1541</v>
      </c>
      <c r="H377" s="22" t="s">
        <v>14</v>
      </c>
      <c r="I377" s="17">
        <v>25</v>
      </c>
      <c r="J377" s="23">
        <v>100</v>
      </c>
      <c r="K377" s="17" t="s">
        <v>1543</v>
      </c>
      <c r="L377" s="35"/>
    </row>
    <row r="378" spans="3:12" ht="17.100000000000001" customHeight="1" x14ac:dyDescent="0.25">
      <c r="C378" s="19" t="s">
        <v>316</v>
      </c>
      <c r="D378" s="20" t="s">
        <v>432</v>
      </c>
      <c r="E378" s="42" t="s">
        <v>439</v>
      </c>
      <c r="F378" s="21" t="s">
        <v>1817</v>
      </c>
      <c r="G378" s="21" t="s">
        <v>1553</v>
      </c>
      <c r="H378" s="22" t="s">
        <v>14</v>
      </c>
      <c r="I378" s="17">
        <v>25</v>
      </c>
      <c r="J378" s="23">
        <v>100</v>
      </c>
      <c r="K378" s="17" t="s">
        <v>1543</v>
      </c>
      <c r="L378" s="35"/>
    </row>
    <row r="379" spans="3:12" ht="17.100000000000001" customHeight="1" x14ac:dyDescent="0.25">
      <c r="C379" s="19" t="s">
        <v>316</v>
      </c>
      <c r="D379" s="20" t="s">
        <v>432</v>
      </c>
      <c r="E379" s="60" t="s">
        <v>440</v>
      </c>
      <c r="F379" s="46" t="s">
        <v>1817</v>
      </c>
      <c r="G379" s="46" t="s">
        <v>1624</v>
      </c>
      <c r="H379" s="48" t="s">
        <v>14</v>
      </c>
      <c r="I379" s="47">
        <v>25</v>
      </c>
      <c r="J379" s="49">
        <v>100</v>
      </c>
      <c r="K379" s="47" t="s">
        <v>1543</v>
      </c>
      <c r="L379" s="50"/>
    </row>
    <row r="380" spans="3:12" ht="17.100000000000001" customHeight="1" x14ac:dyDescent="0.25">
      <c r="C380" s="19" t="s">
        <v>316</v>
      </c>
      <c r="D380" s="20" t="s">
        <v>432</v>
      </c>
      <c r="E380" s="40" t="s">
        <v>441</v>
      </c>
      <c r="F380" s="21" t="s">
        <v>1818</v>
      </c>
      <c r="G380" s="21" t="s">
        <v>1552</v>
      </c>
      <c r="H380" s="22" t="s">
        <v>14</v>
      </c>
      <c r="I380" s="17">
        <v>25</v>
      </c>
      <c r="J380" s="23">
        <v>200</v>
      </c>
      <c r="K380" s="17" t="s">
        <v>1543</v>
      </c>
      <c r="L380" s="35"/>
    </row>
    <row r="381" spans="3:12" ht="17.100000000000001" customHeight="1" x14ac:dyDescent="0.25">
      <c r="C381" s="19" t="s">
        <v>316</v>
      </c>
      <c r="D381" s="20" t="s">
        <v>432</v>
      </c>
      <c r="E381" s="40" t="s">
        <v>442</v>
      </c>
      <c r="F381" s="21" t="s">
        <v>1818</v>
      </c>
      <c r="G381" s="21" t="s">
        <v>1541</v>
      </c>
      <c r="H381" s="22" t="s">
        <v>14</v>
      </c>
      <c r="I381" s="17">
        <v>25</v>
      </c>
      <c r="J381" s="23">
        <v>200</v>
      </c>
      <c r="K381" s="17" t="s">
        <v>1543</v>
      </c>
      <c r="L381" s="35"/>
    </row>
    <row r="382" spans="3:12" ht="17.100000000000001" customHeight="1" x14ac:dyDescent="0.25">
      <c r="C382" s="19" t="s">
        <v>316</v>
      </c>
      <c r="D382" s="20" t="s">
        <v>432</v>
      </c>
      <c r="E382" s="40" t="s">
        <v>443</v>
      </c>
      <c r="F382" s="21" t="s">
        <v>1818</v>
      </c>
      <c r="G382" s="21" t="s">
        <v>1553</v>
      </c>
      <c r="H382" s="22" t="s">
        <v>14</v>
      </c>
      <c r="I382" s="17">
        <v>25</v>
      </c>
      <c r="J382" s="23">
        <v>200</v>
      </c>
      <c r="K382" s="17" t="s">
        <v>1543</v>
      </c>
      <c r="L382" s="35"/>
    </row>
    <row r="383" spans="3:12" ht="17.100000000000001" customHeight="1" x14ac:dyDescent="0.25">
      <c r="C383" s="19" t="s">
        <v>316</v>
      </c>
      <c r="D383" s="20" t="s">
        <v>432</v>
      </c>
      <c r="E383" s="58" t="s">
        <v>444</v>
      </c>
      <c r="F383" s="46" t="s">
        <v>1818</v>
      </c>
      <c r="G383" s="46" t="s">
        <v>1624</v>
      </c>
      <c r="H383" s="48" t="s">
        <v>14</v>
      </c>
      <c r="I383" s="47">
        <v>25</v>
      </c>
      <c r="J383" s="49">
        <v>200</v>
      </c>
      <c r="K383" s="47" t="s">
        <v>1543</v>
      </c>
      <c r="L383" s="50"/>
    </row>
    <row r="384" spans="3:12" ht="17.100000000000001" customHeight="1" x14ac:dyDescent="0.25">
      <c r="C384" s="19" t="s">
        <v>316</v>
      </c>
      <c r="D384" s="20" t="s">
        <v>432</v>
      </c>
      <c r="E384" s="42" t="s">
        <v>445</v>
      </c>
      <c r="F384" s="21" t="s">
        <v>1819</v>
      </c>
      <c r="G384" s="21" t="s">
        <v>1552</v>
      </c>
      <c r="H384" s="22" t="s">
        <v>14</v>
      </c>
      <c r="I384" s="17">
        <v>25</v>
      </c>
      <c r="J384" s="23">
        <v>200</v>
      </c>
      <c r="K384" s="17" t="s">
        <v>1543</v>
      </c>
      <c r="L384" s="35"/>
    </row>
    <row r="385" spans="3:12" ht="17.100000000000001" customHeight="1" x14ac:dyDescent="0.25">
      <c r="C385" s="19" t="s">
        <v>316</v>
      </c>
      <c r="D385" s="20" t="s">
        <v>432</v>
      </c>
      <c r="E385" s="21" t="s">
        <v>446</v>
      </c>
      <c r="F385" s="21" t="s">
        <v>1819</v>
      </c>
      <c r="G385" s="21" t="s">
        <v>1541</v>
      </c>
      <c r="H385" s="22" t="s">
        <v>14</v>
      </c>
      <c r="I385" s="17">
        <v>25</v>
      </c>
      <c r="J385" s="23">
        <v>200</v>
      </c>
      <c r="K385" s="17" t="s">
        <v>1543</v>
      </c>
      <c r="L385" s="35"/>
    </row>
    <row r="386" spans="3:12" ht="17.100000000000001" customHeight="1" x14ac:dyDescent="0.25">
      <c r="C386" s="19" t="s">
        <v>316</v>
      </c>
      <c r="D386" s="20" t="s">
        <v>432</v>
      </c>
      <c r="E386" s="42" t="s">
        <v>447</v>
      </c>
      <c r="F386" s="21" t="s">
        <v>1819</v>
      </c>
      <c r="G386" s="21" t="s">
        <v>1553</v>
      </c>
      <c r="H386" s="22" t="s">
        <v>14</v>
      </c>
      <c r="I386" s="17">
        <v>25</v>
      </c>
      <c r="J386" s="23">
        <v>200</v>
      </c>
      <c r="K386" s="17" t="s">
        <v>1543</v>
      </c>
      <c r="L386" s="35"/>
    </row>
    <row r="387" spans="3:12" ht="17.100000000000001" customHeight="1" thickBot="1" x14ac:dyDescent="0.3">
      <c r="C387" s="19" t="s">
        <v>316</v>
      </c>
      <c r="D387" s="26" t="s">
        <v>432</v>
      </c>
      <c r="E387" s="43" t="s">
        <v>448</v>
      </c>
      <c r="F387" s="27" t="s">
        <v>1819</v>
      </c>
      <c r="G387" s="27" t="s">
        <v>1624</v>
      </c>
      <c r="H387" s="29" t="s">
        <v>14</v>
      </c>
      <c r="I387" s="28">
        <v>25</v>
      </c>
      <c r="J387" s="30">
        <v>200</v>
      </c>
      <c r="K387" s="28" t="s">
        <v>1543</v>
      </c>
      <c r="L387" s="31"/>
    </row>
    <row r="388" spans="3:12" ht="17.100000000000001" customHeight="1" x14ac:dyDescent="0.25">
      <c r="C388" s="19" t="s">
        <v>316</v>
      </c>
      <c r="D388" s="20" t="s">
        <v>449</v>
      </c>
      <c r="E388" s="40" t="s">
        <v>450</v>
      </c>
      <c r="F388" s="21" t="s">
        <v>1820</v>
      </c>
      <c r="G388" s="21" t="s">
        <v>1552</v>
      </c>
      <c r="H388" s="22" t="s">
        <v>14</v>
      </c>
      <c r="I388" s="17">
        <v>25</v>
      </c>
      <c r="J388" s="23">
        <v>200</v>
      </c>
      <c r="K388" s="17" t="s">
        <v>1762</v>
      </c>
      <c r="L388" s="35"/>
    </row>
    <row r="389" spans="3:12" ht="17.100000000000001" customHeight="1" x14ac:dyDescent="0.25">
      <c r="C389" s="19" t="s">
        <v>316</v>
      </c>
      <c r="D389" s="20" t="s">
        <v>449</v>
      </c>
      <c r="E389" s="40" t="s">
        <v>451</v>
      </c>
      <c r="F389" s="21" t="s">
        <v>1820</v>
      </c>
      <c r="G389" s="21" t="s">
        <v>1541</v>
      </c>
      <c r="H389" s="22" t="s">
        <v>14</v>
      </c>
      <c r="I389" s="17">
        <v>25</v>
      </c>
      <c r="J389" s="23">
        <v>200</v>
      </c>
      <c r="K389" s="17" t="s">
        <v>1762</v>
      </c>
      <c r="L389" s="35"/>
    </row>
    <row r="390" spans="3:12" ht="17.100000000000001" customHeight="1" x14ac:dyDescent="0.25">
      <c r="C390" s="19" t="s">
        <v>316</v>
      </c>
      <c r="D390" s="20" t="s">
        <v>449</v>
      </c>
      <c r="E390" s="40" t="s">
        <v>452</v>
      </c>
      <c r="F390" s="21" t="s">
        <v>1820</v>
      </c>
      <c r="G390" s="21" t="s">
        <v>1553</v>
      </c>
      <c r="H390" s="22" t="s">
        <v>14</v>
      </c>
      <c r="I390" s="17">
        <v>25</v>
      </c>
      <c r="J390" s="23">
        <v>200</v>
      </c>
      <c r="K390" s="17" t="s">
        <v>1762</v>
      </c>
      <c r="L390" s="35"/>
    </row>
    <row r="391" spans="3:12" ht="17.100000000000001" customHeight="1" x14ac:dyDescent="0.25">
      <c r="C391" s="19" t="s">
        <v>316</v>
      </c>
      <c r="D391" s="20" t="s">
        <v>449</v>
      </c>
      <c r="E391" s="58" t="s">
        <v>453</v>
      </c>
      <c r="F391" s="46" t="s">
        <v>1820</v>
      </c>
      <c r="G391" s="46" t="s">
        <v>1624</v>
      </c>
      <c r="H391" s="48" t="s">
        <v>14</v>
      </c>
      <c r="I391" s="47">
        <v>25</v>
      </c>
      <c r="J391" s="49">
        <v>200</v>
      </c>
      <c r="K391" s="47" t="s">
        <v>1762</v>
      </c>
      <c r="L391" s="50"/>
    </row>
    <row r="392" spans="3:12" ht="17.100000000000001" customHeight="1" x14ac:dyDescent="0.25">
      <c r="C392" s="19" t="s">
        <v>316</v>
      </c>
      <c r="D392" s="20" t="s">
        <v>449</v>
      </c>
      <c r="E392" s="42" t="s">
        <v>454</v>
      </c>
      <c r="F392" s="21" t="s">
        <v>1821</v>
      </c>
      <c r="G392" s="21" t="s">
        <v>1552</v>
      </c>
      <c r="H392" s="22" t="s">
        <v>14</v>
      </c>
      <c r="I392" s="17">
        <v>25</v>
      </c>
      <c r="J392" s="23">
        <v>200</v>
      </c>
      <c r="K392" s="17" t="s">
        <v>1762</v>
      </c>
      <c r="L392" s="35"/>
    </row>
    <row r="393" spans="3:12" ht="17.100000000000001" customHeight="1" x14ac:dyDescent="0.25">
      <c r="C393" s="19" t="s">
        <v>316</v>
      </c>
      <c r="D393" s="20" t="s">
        <v>449</v>
      </c>
      <c r="E393" s="58" t="s">
        <v>455</v>
      </c>
      <c r="F393" s="46" t="s">
        <v>1821</v>
      </c>
      <c r="G393" s="46" t="s">
        <v>1541</v>
      </c>
      <c r="H393" s="48" t="s">
        <v>14</v>
      </c>
      <c r="I393" s="47">
        <v>25</v>
      </c>
      <c r="J393" s="49">
        <v>200</v>
      </c>
      <c r="K393" s="47" t="s">
        <v>1762</v>
      </c>
      <c r="L393" s="50"/>
    </row>
    <row r="394" spans="3:12" ht="17.100000000000001" customHeight="1" x14ac:dyDescent="0.25">
      <c r="C394" s="19" t="s">
        <v>316</v>
      </c>
      <c r="D394" s="20" t="s">
        <v>449</v>
      </c>
      <c r="E394" s="40" t="s">
        <v>456</v>
      </c>
      <c r="F394" s="21" t="s">
        <v>1822</v>
      </c>
      <c r="G394" s="21" t="s">
        <v>1552</v>
      </c>
      <c r="H394" s="22" t="s">
        <v>14</v>
      </c>
      <c r="I394" s="17">
        <v>25</v>
      </c>
      <c r="J394" s="23">
        <v>200</v>
      </c>
      <c r="K394" s="17" t="s">
        <v>1762</v>
      </c>
      <c r="L394" s="35"/>
    </row>
    <row r="395" spans="3:12" ht="17.100000000000001" customHeight="1" x14ac:dyDescent="0.25">
      <c r="C395" s="19" t="s">
        <v>316</v>
      </c>
      <c r="D395" s="20" t="s">
        <v>449</v>
      </c>
      <c r="E395" s="40" t="s">
        <v>457</v>
      </c>
      <c r="F395" s="21" t="s">
        <v>1822</v>
      </c>
      <c r="G395" s="21" t="s">
        <v>1541</v>
      </c>
      <c r="H395" s="22" t="s">
        <v>14</v>
      </c>
      <c r="I395" s="17">
        <v>25</v>
      </c>
      <c r="J395" s="23">
        <v>200</v>
      </c>
      <c r="K395" s="17" t="s">
        <v>1762</v>
      </c>
      <c r="L395" s="35"/>
    </row>
    <row r="396" spans="3:12" ht="17.100000000000001" customHeight="1" x14ac:dyDescent="0.25">
      <c r="C396" s="19" t="s">
        <v>316</v>
      </c>
      <c r="D396" s="20" t="s">
        <v>449</v>
      </c>
      <c r="E396" s="40" t="s">
        <v>458</v>
      </c>
      <c r="F396" s="21" t="s">
        <v>1822</v>
      </c>
      <c r="G396" s="21" t="s">
        <v>1553</v>
      </c>
      <c r="H396" s="22" t="s">
        <v>14</v>
      </c>
      <c r="I396" s="17">
        <v>25</v>
      </c>
      <c r="J396" s="23">
        <v>200</v>
      </c>
      <c r="K396" s="17" t="s">
        <v>1762</v>
      </c>
      <c r="L396" s="35"/>
    </row>
    <row r="397" spans="3:12" ht="17.100000000000001" customHeight="1" thickBot="1" x14ac:dyDescent="0.3">
      <c r="C397" s="19" t="s">
        <v>316</v>
      </c>
      <c r="D397" s="26" t="s">
        <v>449</v>
      </c>
      <c r="E397" s="41" t="s">
        <v>459</v>
      </c>
      <c r="F397" s="27" t="s">
        <v>1822</v>
      </c>
      <c r="G397" s="27" t="s">
        <v>1624</v>
      </c>
      <c r="H397" s="29" t="s">
        <v>14</v>
      </c>
      <c r="I397" s="28">
        <v>25</v>
      </c>
      <c r="J397" s="30">
        <v>200</v>
      </c>
      <c r="K397" s="28" t="s">
        <v>1762</v>
      </c>
      <c r="L397" s="31"/>
    </row>
    <row r="398" spans="3:12" ht="17.100000000000001" customHeight="1" x14ac:dyDescent="0.25">
      <c r="C398" s="19" t="s">
        <v>316</v>
      </c>
      <c r="D398" s="20" t="s">
        <v>460</v>
      </c>
      <c r="E398" s="40" t="s">
        <v>461</v>
      </c>
      <c r="F398" s="21" t="s">
        <v>1823</v>
      </c>
      <c r="G398" s="21" t="s">
        <v>1552</v>
      </c>
      <c r="H398" s="22" t="s">
        <v>14</v>
      </c>
      <c r="I398" s="17">
        <v>25</v>
      </c>
      <c r="J398" s="23">
        <v>200</v>
      </c>
      <c r="K398" s="17" t="s">
        <v>1543</v>
      </c>
      <c r="L398" s="35"/>
    </row>
    <row r="399" spans="3:12" ht="17.100000000000001" customHeight="1" x14ac:dyDescent="0.25">
      <c r="C399" s="19" t="s">
        <v>316</v>
      </c>
      <c r="D399" s="20" t="s">
        <v>460</v>
      </c>
      <c r="E399" s="40" t="s">
        <v>462</v>
      </c>
      <c r="F399" s="21" t="s">
        <v>1823</v>
      </c>
      <c r="G399" s="21" t="s">
        <v>1541</v>
      </c>
      <c r="H399" s="22" t="s">
        <v>14</v>
      </c>
      <c r="I399" s="17">
        <v>25</v>
      </c>
      <c r="J399" s="23">
        <v>200</v>
      </c>
      <c r="K399" s="17" t="s">
        <v>1543</v>
      </c>
      <c r="L399" s="35"/>
    </row>
    <row r="400" spans="3:12" ht="17.100000000000001" customHeight="1" x14ac:dyDescent="0.25">
      <c r="C400" s="19" t="s">
        <v>316</v>
      </c>
      <c r="D400" s="20" t="s">
        <v>460</v>
      </c>
      <c r="E400" s="40" t="s">
        <v>463</v>
      </c>
      <c r="F400" s="21" t="s">
        <v>1824</v>
      </c>
      <c r="G400" s="21" t="s">
        <v>1552</v>
      </c>
      <c r="H400" s="22" t="s">
        <v>14</v>
      </c>
      <c r="I400" s="17">
        <v>25</v>
      </c>
      <c r="J400" s="23">
        <v>200</v>
      </c>
      <c r="K400" s="17" t="s">
        <v>1543</v>
      </c>
      <c r="L400" s="35"/>
    </row>
    <row r="401" spans="3:12" ht="17.100000000000001" customHeight="1" thickBot="1" x14ac:dyDescent="0.3">
      <c r="C401" s="19" t="s">
        <v>316</v>
      </c>
      <c r="D401" s="26" t="s">
        <v>460</v>
      </c>
      <c r="E401" s="41" t="s">
        <v>464</v>
      </c>
      <c r="F401" s="27" t="s">
        <v>1824</v>
      </c>
      <c r="G401" s="27" t="s">
        <v>1541</v>
      </c>
      <c r="H401" s="29" t="s">
        <v>14</v>
      </c>
      <c r="I401" s="28">
        <v>25</v>
      </c>
      <c r="J401" s="30">
        <v>200</v>
      </c>
      <c r="K401" s="28" t="s">
        <v>1543</v>
      </c>
      <c r="L401" s="31"/>
    </row>
    <row r="402" spans="3:12" ht="17.100000000000001" customHeight="1" x14ac:dyDescent="0.25">
      <c r="C402" s="19" t="s">
        <v>316</v>
      </c>
      <c r="D402" s="20" t="s">
        <v>465</v>
      </c>
      <c r="E402" s="40" t="s">
        <v>466</v>
      </c>
      <c r="F402" s="21" t="s">
        <v>1825</v>
      </c>
      <c r="G402" s="21" t="s">
        <v>1552</v>
      </c>
      <c r="H402" s="22" t="s">
        <v>14</v>
      </c>
      <c r="I402" s="17">
        <v>5</v>
      </c>
      <c r="J402" s="23">
        <v>60</v>
      </c>
      <c r="K402" s="17" t="s">
        <v>1762</v>
      </c>
      <c r="L402" s="35"/>
    </row>
    <row r="403" spans="3:12" ht="17.100000000000001" customHeight="1" x14ac:dyDescent="0.25">
      <c r="C403" s="19" t="s">
        <v>316</v>
      </c>
      <c r="D403" s="20" t="s">
        <v>465</v>
      </c>
      <c r="E403" s="40" t="s">
        <v>467</v>
      </c>
      <c r="F403" s="21" t="s">
        <v>1825</v>
      </c>
      <c r="G403" s="21" t="s">
        <v>1541</v>
      </c>
      <c r="H403" s="22" t="s">
        <v>14</v>
      </c>
      <c r="I403" s="17">
        <v>5</v>
      </c>
      <c r="J403" s="23">
        <v>60</v>
      </c>
      <c r="K403" s="17" t="s">
        <v>1762</v>
      </c>
      <c r="L403" s="35"/>
    </row>
    <row r="404" spans="3:12" ht="17.100000000000001" customHeight="1" x14ac:dyDescent="0.25">
      <c r="C404" s="19" t="s">
        <v>316</v>
      </c>
      <c r="D404" s="20" t="s">
        <v>465</v>
      </c>
      <c r="E404" s="40" t="s">
        <v>468</v>
      </c>
      <c r="F404" s="21" t="s">
        <v>1825</v>
      </c>
      <c r="G404" s="21" t="s">
        <v>1553</v>
      </c>
      <c r="H404" s="22" t="s">
        <v>14</v>
      </c>
      <c r="I404" s="17">
        <v>5</v>
      </c>
      <c r="J404" s="23">
        <v>60</v>
      </c>
      <c r="K404" s="17" t="s">
        <v>1762</v>
      </c>
      <c r="L404" s="35"/>
    </row>
    <row r="405" spans="3:12" ht="17.100000000000001" customHeight="1" x14ac:dyDescent="0.25">
      <c r="C405" s="19" t="s">
        <v>316</v>
      </c>
      <c r="D405" s="20" t="s">
        <v>465</v>
      </c>
      <c r="E405" s="58" t="s">
        <v>469</v>
      </c>
      <c r="F405" s="46" t="s">
        <v>1825</v>
      </c>
      <c r="G405" s="46" t="s">
        <v>1624</v>
      </c>
      <c r="H405" s="48" t="s">
        <v>14</v>
      </c>
      <c r="I405" s="47">
        <v>5</v>
      </c>
      <c r="J405" s="49">
        <v>60</v>
      </c>
      <c r="K405" s="47" t="s">
        <v>1762</v>
      </c>
      <c r="L405" s="50"/>
    </row>
    <row r="406" spans="3:12" ht="17.100000000000001" customHeight="1" x14ac:dyDescent="0.25">
      <c r="C406" s="19" t="s">
        <v>316</v>
      </c>
      <c r="D406" s="20" t="s">
        <v>465</v>
      </c>
      <c r="E406" s="40" t="s">
        <v>470</v>
      </c>
      <c r="F406" s="21" t="s">
        <v>1826</v>
      </c>
      <c r="G406" s="21" t="s">
        <v>1552</v>
      </c>
      <c r="H406" s="22" t="s">
        <v>14</v>
      </c>
      <c r="I406" s="17">
        <v>5</v>
      </c>
      <c r="J406" s="23">
        <v>60</v>
      </c>
      <c r="K406" s="17" t="s">
        <v>1762</v>
      </c>
      <c r="L406" s="35"/>
    </row>
    <row r="407" spans="3:12" ht="17.100000000000001" customHeight="1" x14ac:dyDescent="0.25">
      <c r="C407" s="19" t="s">
        <v>316</v>
      </c>
      <c r="D407" s="20" t="s">
        <v>465</v>
      </c>
      <c r="E407" s="40" t="s">
        <v>471</v>
      </c>
      <c r="F407" s="21" t="s">
        <v>1826</v>
      </c>
      <c r="G407" s="21" t="s">
        <v>1541</v>
      </c>
      <c r="H407" s="22" t="s">
        <v>14</v>
      </c>
      <c r="I407" s="17">
        <v>5</v>
      </c>
      <c r="J407" s="23">
        <v>60</v>
      </c>
      <c r="K407" s="17" t="s">
        <v>1762</v>
      </c>
      <c r="L407" s="35"/>
    </row>
    <row r="408" spans="3:12" ht="17.100000000000001" customHeight="1" x14ac:dyDescent="0.25">
      <c r="C408" s="19" t="s">
        <v>316</v>
      </c>
      <c r="D408" s="20" t="s">
        <v>465</v>
      </c>
      <c r="E408" s="40" t="s">
        <v>472</v>
      </c>
      <c r="F408" s="21" t="s">
        <v>1826</v>
      </c>
      <c r="G408" s="21" t="s">
        <v>1553</v>
      </c>
      <c r="H408" s="22" t="s">
        <v>14</v>
      </c>
      <c r="I408" s="17">
        <v>5</v>
      </c>
      <c r="J408" s="23">
        <v>60</v>
      </c>
      <c r="K408" s="17" t="s">
        <v>1762</v>
      </c>
      <c r="L408" s="35"/>
    </row>
    <row r="409" spans="3:12" ht="17.100000000000001" customHeight="1" x14ac:dyDescent="0.25">
      <c r="C409" s="19" t="s">
        <v>316</v>
      </c>
      <c r="D409" s="20" t="s">
        <v>465</v>
      </c>
      <c r="E409" s="58" t="s">
        <v>473</v>
      </c>
      <c r="F409" s="46" t="s">
        <v>1826</v>
      </c>
      <c r="G409" s="46" t="s">
        <v>1624</v>
      </c>
      <c r="H409" s="48" t="s">
        <v>14</v>
      </c>
      <c r="I409" s="47">
        <v>5</v>
      </c>
      <c r="J409" s="49">
        <v>60</v>
      </c>
      <c r="K409" s="47" t="s">
        <v>1762</v>
      </c>
      <c r="L409" s="50"/>
    </row>
    <row r="410" spans="3:12" ht="17.100000000000001" customHeight="1" x14ac:dyDescent="0.25">
      <c r="C410" s="19" t="s">
        <v>316</v>
      </c>
      <c r="D410" s="20" t="s">
        <v>465</v>
      </c>
      <c r="E410" s="40" t="s">
        <v>474</v>
      </c>
      <c r="F410" s="21" t="s">
        <v>1827</v>
      </c>
      <c r="G410" s="21" t="s">
        <v>1552</v>
      </c>
      <c r="H410" s="22" t="s">
        <v>14</v>
      </c>
      <c r="I410" s="17">
        <v>5</v>
      </c>
      <c r="J410" s="23">
        <v>40</v>
      </c>
      <c r="K410" s="17" t="s">
        <v>1762</v>
      </c>
      <c r="L410" s="35"/>
    </row>
    <row r="411" spans="3:12" ht="17.100000000000001" customHeight="1" x14ac:dyDescent="0.25">
      <c r="C411" s="19" t="s">
        <v>316</v>
      </c>
      <c r="D411" s="20" t="s">
        <v>465</v>
      </c>
      <c r="E411" s="40" t="s">
        <v>475</v>
      </c>
      <c r="F411" s="21" t="s">
        <v>1827</v>
      </c>
      <c r="G411" s="21" t="s">
        <v>1541</v>
      </c>
      <c r="H411" s="22" t="s">
        <v>14</v>
      </c>
      <c r="I411" s="17">
        <v>5</v>
      </c>
      <c r="J411" s="23">
        <v>40</v>
      </c>
      <c r="K411" s="17" t="s">
        <v>1762</v>
      </c>
      <c r="L411" s="35"/>
    </row>
    <row r="412" spans="3:12" ht="17.100000000000001" customHeight="1" x14ac:dyDescent="0.25">
      <c r="C412" s="19" t="s">
        <v>316</v>
      </c>
      <c r="D412" s="20" t="s">
        <v>465</v>
      </c>
      <c r="E412" s="40" t="s">
        <v>476</v>
      </c>
      <c r="F412" s="21" t="s">
        <v>1827</v>
      </c>
      <c r="G412" s="21" t="s">
        <v>1553</v>
      </c>
      <c r="H412" s="22" t="s">
        <v>14</v>
      </c>
      <c r="I412" s="17">
        <v>5</v>
      </c>
      <c r="J412" s="23">
        <v>40</v>
      </c>
      <c r="K412" s="17" t="s">
        <v>1762</v>
      </c>
      <c r="L412" s="35"/>
    </row>
    <row r="413" spans="3:12" ht="17.100000000000001" customHeight="1" x14ac:dyDescent="0.25">
      <c r="C413" s="19" t="s">
        <v>316</v>
      </c>
      <c r="D413" s="20" t="s">
        <v>465</v>
      </c>
      <c r="E413" s="58" t="s">
        <v>477</v>
      </c>
      <c r="F413" s="46" t="s">
        <v>1827</v>
      </c>
      <c r="G413" s="46" t="s">
        <v>1624</v>
      </c>
      <c r="H413" s="48" t="s">
        <v>14</v>
      </c>
      <c r="I413" s="47">
        <v>5</v>
      </c>
      <c r="J413" s="49">
        <v>40</v>
      </c>
      <c r="K413" s="47" t="s">
        <v>1762</v>
      </c>
      <c r="L413" s="50"/>
    </row>
    <row r="414" spans="3:12" ht="17.100000000000001" customHeight="1" x14ac:dyDescent="0.25">
      <c r="C414" s="19" t="s">
        <v>316</v>
      </c>
      <c r="D414" s="20" t="s">
        <v>465</v>
      </c>
      <c r="E414" s="40" t="s">
        <v>478</v>
      </c>
      <c r="F414" s="21" t="s">
        <v>1828</v>
      </c>
      <c r="G414" s="21" t="s">
        <v>1552</v>
      </c>
      <c r="H414" s="22" t="s">
        <v>14</v>
      </c>
      <c r="I414" s="17">
        <v>5</v>
      </c>
      <c r="J414" s="23">
        <v>40</v>
      </c>
      <c r="K414" s="17" t="s">
        <v>1762</v>
      </c>
      <c r="L414" s="35"/>
    </row>
    <row r="415" spans="3:12" ht="17.100000000000001" customHeight="1" x14ac:dyDescent="0.25">
      <c r="C415" s="19" t="s">
        <v>316</v>
      </c>
      <c r="D415" s="20" t="s">
        <v>465</v>
      </c>
      <c r="E415" s="40" t="s">
        <v>479</v>
      </c>
      <c r="F415" s="21" t="s">
        <v>1828</v>
      </c>
      <c r="G415" s="21" t="s">
        <v>1541</v>
      </c>
      <c r="H415" s="22" t="s">
        <v>14</v>
      </c>
      <c r="I415" s="17">
        <v>5</v>
      </c>
      <c r="J415" s="23">
        <v>40</v>
      </c>
      <c r="K415" s="17" t="s">
        <v>1762</v>
      </c>
      <c r="L415" s="35"/>
    </row>
    <row r="416" spans="3:12" ht="17.100000000000001" customHeight="1" x14ac:dyDescent="0.25">
      <c r="C416" s="19" t="s">
        <v>316</v>
      </c>
      <c r="D416" s="20" t="s">
        <v>465</v>
      </c>
      <c r="E416" s="40" t="s">
        <v>480</v>
      </c>
      <c r="F416" s="21" t="s">
        <v>1828</v>
      </c>
      <c r="G416" s="21" t="s">
        <v>1553</v>
      </c>
      <c r="H416" s="22" t="s">
        <v>14</v>
      </c>
      <c r="I416" s="17">
        <v>5</v>
      </c>
      <c r="J416" s="23">
        <v>40</v>
      </c>
      <c r="K416" s="17" t="s">
        <v>1762</v>
      </c>
      <c r="L416" s="35"/>
    </row>
    <row r="417" spans="3:12" ht="17.100000000000001" customHeight="1" x14ac:dyDescent="0.25">
      <c r="C417" s="19" t="s">
        <v>316</v>
      </c>
      <c r="D417" s="20" t="s">
        <v>465</v>
      </c>
      <c r="E417" s="58" t="s">
        <v>481</v>
      </c>
      <c r="F417" s="46" t="s">
        <v>1828</v>
      </c>
      <c r="G417" s="46" t="s">
        <v>1624</v>
      </c>
      <c r="H417" s="48" t="s">
        <v>14</v>
      </c>
      <c r="I417" s="47">
        <v>5</v>
      </c>
      <c r="J417" s="49">
        <v>40</v>
      </c>
      <c r="K417" s="47" t="s">
        <v>1762</v>
      </c>
      <c r="L417" s="50"/>
    </row>
    <row r="418" spans="3:12" ht="17.100000000000001" customHeight="1" x14ac:dyDescent="0.25">
      <c r="C418" s="19" t="s">
        <v>316</v>
      </c>
      <c r="D418" s="20" t="s">
        <v>465</v>
      </c>
      <c r="E418" s="40" t="s">
        <v>482</v>
      </c>
      <c r="F418" s="21" t="s">
        <v>1829</v>
      </c>
      <c r="G418" s="21" t="s">
        <v>1552</v>
      </c>
      <c r="H418" s="22" t="s">
        <v>14</v>
      </c>
      <c r="I418" s="17">
        <v>5</v>
      </c>
      <c r="J418" s="23">
        <v>40</v>
      </c>
      <c r="K418" s="17" t="s">
        <v>1762</v>
      </c>
      <c r="L418" s="35"/>
    </row>
    <row r="419" spans="3:12" ht="17.100000000000001" customHeight="1" x14ac:dyDescent="0.25">
      <c r="C419" s="19" t="s">
        <v>316</v>
      </c>
      <c r="D419" s="20" t="s">
        <v>465</v>
      </c>
      <c r="E419" s="40" t="s">
        <v>483</v>
      </c>
      <c r="F419" s="21" t="s">
        <v>1829</v>
      </c>
      <c r="G419" s="21" t="s">
        <v>1541</v>
      </c>
      <c r="H419" s="22" t="s">
        <v>14</v>
      </c>
      <c r="I419" s="17">
        <v>5</v>
      </c>
      <c r="J419" s="23">
        <v>40</v>
      </c>
      <c r="K419" s="17" t="s">
        <v>1762</v>
      </c>
      <c r="L419" s="35"/>
    </row>
    <row r="420" spans="3:12" ht="17.100000000000001" customHeight="1" x14ac:dyDescent="0.25">
      <c r="C420" s="19" t="s">
        <v>316</v>
      </c>
      <c r="D420" s="20" t="s">
        <v>465</v>
      </c>
      <c r="E420" s="40" t="s">
        <v>484</v>
      </c>
      <c r="F420" s="21" t="s">
        <v>1829</v>
      </c>
      <c r="G420" s="21" t="s">
        <v>1553</v>
      </c>
      <c r="H420" s="22" t="s">
        <v>14</v>
      </c>
      <c r="I420" s="17">
        <v>5</v>
      </c>
      <c r="J420" s="23">
        <v>40</v>
      </c>
      <c r="K420" s="17" t="s">
        <v>1762</v>
      </c>
      <c r="L420" s="35"/>
    </row>
    <row r="421" spans="3:12" ht="17.100000000000001" customHeight="1" x14ac:dyDescent="0.25">
      <c r="C421" s="19" t="s">
        <v>316</v>
      </c>
      <c r="D421" s="20" t="s">
        <v>465</v>
      </c>
      <c r="E421" s="58" t="s">
        <v>485</v>
      </c>
      <c r="F421" s="46" t="s">
        <v>1829</v>
      </c>
      <c r="G421" s="46" t="s">
        <v>1624</v>
      </c>
      <c r="H421" s="48" t="s">
        <v>14</v>
      </c>
      <c r="I421" s="47">
        <v>5</v>
      </c>
      <c r="J421" s="49">
        <v>40</v>
      </c>
      <c r="K421" s="47" t="s">
        <v>1762</v>
      </c>
      <c r="L421" s="50"/>
    </row>
    <row r="422" spans="3:12" ht="17.100000000000001" customHeight="1" x14ac:dyDescent="0.25">
      <c r="C422" s="19" t="s">
        <v>316</v>
      </c>
      <c r="D422" s="20" t="s">
        <v>465</v>
      </c>
      <c r="E422" s="40" t="s">
        <v>486</v>
      </c>
      <c r="F422" s="21" t="s">
        <v>1830</v>
      </c>
      <c r="G422" s="21" t="s">
        <v>1552</v>
      </c>
      <c r="H422" s="22" t="s">
        <v>14</v>
      </c>
      <c r="I422" s="17">
        <v>5</v>
      </c>
      <c r="J422" s="23">
        <v>40</v>
      </c>
      <c r="K422" s="17" t="s">
        <v>1762</v>
      </c>
      <c r="L422" s="35"/>
    </row>
    <row r="423" spans="3:12" ht="17.100000000000001" customHeight="1" x14ac:dyDescent="0.25">
      <c r="C423" s="19" t="s">
        <v>316</v>
      </c>
      <c r="D423" s="20" t="s">
        <v>465</v>
      </c>
      <c r="E423" s="40" t="s">
        <v>487</v>
      </c>
      <c r="F423" s="21" t="s">
        <v>1830</v>
      </c>
      <c r="G423" s="21" t="s">
        <v>1541</v>
      </c>
      <c r="H423" s="22" t="s">
        <v>14</v>
      </c>
      <c r="I423" s="17">
        <v>5</v>
      </c>
      <c r="J423" s="23">
        <v>40</v>
      </c>
      <c r="K423" s="17" t="s">
        <v>1762</v>
      </c>
      <c r="L423" s="35"/>
    </row>
    <row r="424" spans="3:12" ht="17.100000000000001" customHeight="1" x14ac:dyDescent="0.25">
      <c r="C424" s="19" t="s">
        <v>316</v>
      </c>
      <c r="D424" s="20" t="s">
        <v>465</v>
      </c>
      <c r="E424" s="40" t="s">
        <v>488</v>
      </c>
      <c r="F424" s="21" t="s">
        <v>1830</v>
      </c>
      <c r="G424" s="21" t="s">
        <v>1553</v>
      </c>
      <c r="H424" s="22" t="s">
        <v>14</v>
      </c>
      <c r="I424" s="17">
        <v>5</v>
      </c>
      <c r="J424" s="23">
        <v>40</v>
      </c>
      <c r="K424" s="17" t="s">
        <v>1762</v>
      </c>
      <c r="L424" s="35"/>
    </row>
    <row r="425" spans="3:12" ht="17.100000000000001" customHeight="1" thickBot="1" x14ac:dyDescent="0.3">
      <c r="C425" s="19" t="s">
        <v>316</v>
      </c>
      <c r="D425" s="26" t="s">
        <v>465</v>
      </c>
      <c r="E425" s="41" t="s">
        <v>489</v>
      </c>
      <c r="F425" s="27" t="s">
        <v>1830</v>
      </c>
      <c r="G425" s="27" t="s">
        <v>1624</v>
      </c>
      <c r="H425" s="29" t="s">
        <v>14</v>
      </c>
      <c r="I425" s="28">
        <v>5</v>
      </c>
      <c r="J425" s="30">
        <v>40</v>
      </c>
      <c r="K425" s="28" t="s">
        <v>1762</v>
      </c>
      <c r="L425" s="31"/>
    </row>
    <row r="426" spans="3:12" ht="17.100000000000001" customHeight="1" x14ac:dyDescent="0.25">
      <c r="C426" s="19" t="s">
        <v>316</v>
      </c>
      <c r="D426" s="45" t="s">
        <v>490</v>
      </c>
      <c r="E426" s="40" t="s">
        <v>491</v>
      </c>
      <c r="F426" s="21" t="s">
        <v>1831</v>
      </c>
      <c r="G426" s="21" t="s">
        <v>1552</v>
      </c>
      <c r="H426" s="22" t="s">
        <v>14</v>
      </c>
      <c r="I426" s="17">
        <v>25</v>
      </c>
      <c r="J426" s="23">
        <v>1500</v>
      </c>
      <c r="K426" s="17" t="s">
        <v>1762</v>
      </c>
      <c r="L426" s="35"/>
    </row>
    <row r="427" spans="3:12" ht="17.100000000000001" customHeight="1" x14ac:dyDescent="0.25">
      <c r="C427" s="19" t="s">
        <v>316</v>
      </c>
      <c r="D427" s="20" t="s">
        <v>490</v>
      </c>
      <c r="E427" s="40" t="s">
        <v>492</v>
      </c>
      <c r="F427" s="21" t="s">
        <v>1831</v>
      </c>
      <c r="G427" s="21" t="s">
        <v>1541</v>
      </c>
      <c r="H427" s="22" t="s">
        <v>14</v>
      </c>
      <c r="I427" s="17">
        <v>25</v>
      </c>
      <c r="J427" s="23">
        <v>1500</v>
      </c>
      <c r="K427" s="17" t="s">
        <v>1762</v>
      </c>
      <c r="L427" s="35"/>
    </row>
    <row r="428" spans="3:12" ht="17.100000000000001" customHeight="1" x14ac:dyDescent="0.25">
      <c r="C428" s="19" t="s">
        <v>316</v>
      </c>
      <c r="D428" s="20" t="s">
        <v>490</v>
      </c>
      <c r="E428" s="40" t="s">
        <v>493</v>
      </c>
      <c r="F428" s="21" t="s">
        <v>1831</v>
      </c>
      <c r="G428" s="21" t="s">
        <v>1553</v>
      </c>
      <c r="H428" s="22" t="s">
        <v>14</v>
      </c>
      <c r="I428" s="17">
        <v>25</v>
      </c>
      <c r="J428" s="23">
        <v>1500</v>
      </c>
      <c r="K428" s="17" t="s">
        <v>1762</v>
      </c>
      <c r="L428" s="35"/>
    </row>
    <row r="429" spans="3:12" ht="17.100000000000001" customHeight="1" x14ac:dyDescent="0.25">
      <c r="C429" s="19" t="s">
        <v>316</v>
      </c>
      <c r="D429" s="20" t="s">
        <v>490</v>
      </c>
      <c r="E429" s="58" t="s">
        <v>494</v>
      </c>
      <c r="F429" s="46" t="s">
        <v>1831</v>
      </c>
      <c r="G429" s="46" t="s">
        <v>1624</v>
      </c>
      <c r="H429" s="48" t="s">
        <v>14</v>
      </c>
      <c r="I429" s="47">
        <v>25</v>
      </c>
      <c r="J429" s="49">
        <v>1500</v>
      </c>
      <c r="K429" s="47" t="s">
        <v>1762</v>
      </c>
      <c r="L429" s="50"/>
    </row>
    <row r="430" spans="3:12" ht="17.100000000000001" customHeight="1" x14ac:dyDescent="0.25">
      <c r="C430" s="19" t="s">
        <v>316</v>
      </c>
      <c r="D430" s="20" t="s">
        <v>490</v>
      </c>
      <c r="E430" s="40" t="s">
        <v>495</v>
      </c>
      <c r="F430" s="21" t="s">
        <v>1832</v>
      </c>
      <c r="G430" s="21" t="s">
        <v>1552</v>
      </c>
      <c r="H430" s="22" t="s">
        <v>14</v>
      </c>
      <c r="I430" s="17">
        <v>25</v>
      </c>
      <c r="J430" s="23">
        <v>1000</v>
      </c>
      <c r="K430" s="17" t="s">
        <v>1762</v>
      </c>
      <c r="L430" s="35"/>
    </row>
    <row r="431" spans="3:12" ht="17.100000000000001" customHeight="1" x14ac:dyDescent="0.25">
      <c r="C431" s="19" t="s">
        <v>316</v>
      </c>
      <c r="D431" s="20" t="s">
        <v>490</v>
      </c>
      <c r="E431" s="58" t="s">
        <v>496</v>
      </c>
      <c r="F431" s="46" t="s">
        <v>1832</v>
      </c>
      <c r="G431" s="46" t="s">
        <v>1541</v>
      </c>
      <c r="H431" s="48" t="s">
        <v>14</v>
      </c>
      <c r="I431" s="47">
        <v>25</v>
      </c>
      <c r="J431" s="49">
        <v>1000</v>
      </c>
      <c r="K431" s="47" t="s">
        <v>1762</v>
      </c>
      <c r="L431" s="50"/>
    </row>
    <row r="432" spans="3:12" ht="17.100000000000001" customHeight="1" x14ac:dyDescent="0.25">
      <c r="C432" s="19" t="s">
        <v>316</v>
      </c>
      <c r="D432" s="20" t="s">
        <v>490</v>
      </c>
      <c r="E432" s="21" t="s">
        <v>497</v>
      </c>
      <c r="F432" s="21" t="s">
        <v>1833</v>
      </c>
      <c r="G432" s="21" t="s">
        <v>1552</v>
      </c>
      <c r="H432" s="22" t="s">
        <v>14</v>
      </c>
      <c r="I432" s="17">
        <v>25</v>
      </c>
      <c r="J432" s="23">
        <v>2000</v>
      </c>
      <c r="K432" s="17" t="s">
        <v>1762</v>
      </c>
      <c r="L432" s="35"/>
    </row>
    <row r="433" spans="3:12" ht="17.100000000000001" customHeight="1" x14ac:dyDescent="0.25">
      <c r="C433" s="19" t="s">
        <v>316</v>
      </c>
      <c r="D433" s="20" t="s">
        <v>490</v>
      </c>
      <c r="E433" s="46" t="s">
        <v>498</v>
      </c>
      <c r="F433" s="46" t="s">
        <v>1833</v>
      </c>
      <c r="G433" s="46" t="s">
        <v>1541</v>
      </c>
      <c r="H433" s="48" t="s">
        <v>14</v>
      </c>
      <c r="I433" s="47">
        <v>25</v>
      </c>
      <c r="J433" s="49">
        <v>2000</v>
      </c>
      <c r="K433" s="47" t="s">
        <v>1762</v>
      </c>
      <c r="L433" s="50"/>
    </row>
    <row r="434" spans="3:12" ht="17.100000000000001" customHeight="1" x14ac:dyDescent="0.25">
      <c r="C434" s="19" t="s">
        <v>316</v>
      </c>
      <c r="D434" s="20" t="s">
        <v>490</v>
      </c>
      <c r="E434" s="40" t="s">
        <v>499</v>
      </c>
      <c r="F434" s="21" t="s">
        <v>1834</v>
      </c>
      <c r="G434" s="21" t="s">
        <v>1552</v>
      </c>
      <c r="H434" s="22" t="s">
        <v>14</v>
      </c>
      <c r="I434" s="17">
        <v>25</v>
      </c>
      <c r="J434" s="23">
        <v>1000</v>
      </c>
      <c r="K434" s="17" t="s">
        <v>1762</v>
      </c>
      <c r="L434" s="35"/>
    </row>
    <row r="435" spans="3:12" ht="17.100000000000001" customHeight="1" x14ac:dyDescent="0.25">
      <c r="C435" s="19" t="s">
        <v>316</v>
      </c>
      <c r="D435" s="20" t="s">
        <v>490</v>
      </c>
      <c r="E435" s="40" t="s">
        <v>500</v>
      </c>
      <c r="F435" s="21" t="s">
        <v>1834</v>
      </c>
      <c r="G435" s="21" t="s">
        <v>1541</v>
      </c>
      <c r="H435" s="22" t="s">
        <v>14</v>
      </c>
      <c r="I435" s="17">
        <v>25</v>
      </c>
      <c r="J435" s="23">
        <v>1000</v>
      </c>
      <c r="K435" s="17" t="s">
        <v>1762</v>
      </c>
      <c r="L435" s="35"/>
    </row>
    <row r="436" spans="3:12" ht="17.100000000000001" customHeight="1" x14ac:dyDescent="0.25">
      <c r="C436" s="19" t="s">
        <v>316</v>
      </c>
      <c r="D436" s="20" t="s">
        <v>490</v>
      </c>
      <c r="E436" s="40" t="s">
        <v>501</v>
      </c>
      <c r="F436" s="21" t="s">
        <v>1834</v>
      </c>
      <c r="G436" s="21" t="s">
        <v>1553</v>
      </c>
      <c r="H436" s="22" t="s">
        <v>14</v>
      </c>
      <c r="I436" s="17">
        <v>25</v>
      </c>
      <c r="J436" s="23">
        <v>1000</v>
      </c>
      <c r="K436" s="17" t="s">
        <v>1762</v>
      </c>
      <c r="L436" s="35"/>
    </row>
    <row r="437" spans="3:12" ht="17.100000000000001" customHeight="1" x14ac:dyDescent="0.25">
      <c r="C437" s="19" t="s">
        <v>316</v>
      </c>
      <c r="D437" s="20" t="s">
        <v>490</v>
      </c>
      <c r="E437" s="58" t="s">
        <v>502</v>
      </c>
      <c r="F437" s="46" t="s">
        <v>1834</v>
      </c>
      <c r="G437" s="46" t="s">
        <v>1624</v>
      </c>
      <c r="H437" s="48" t="s">
        <v>14</v>
      </c>
      <c r="I437" s="47">
        <v>25</v>
      </c>
      <c r="J437" s="49">
        <v>1000</v>
      </c>
      <c r="K437" s="47" t="s">
        <v>1762</v>
      </c>
      <c r="L437" s="50"/>
    </row>
    <row r="438" spans="3:12" ht="17.100000000000001" customHeight="1" x14ac:dyDescent="0.25">
      <c r="C438" s="19" t="s">
        <v>316</v>
      </c>
      <c r="D438" s="20" t="s">
        <v>490</v>
      </c>
      <c r="E438" s="40" t="s">
        <v>503</v>
      </c>
      <c r="F438" s="21" t="s">
        <v>1835</v>
      </c>
      <c r="G438" s="21" t="s">
        <v>1552</v>
      </c>
      <c r="H438" s="22" t="s">
        <v>14</v>
      </c>
      <c r="I438" s="17">
        <v>25</v>
      </c>
      <c r="J438" s="23">
        <v>1000</v>
      </c>
      <c r="K438" s="17" t="s">
        <v>1762</v>
      </c>
      <c r="L438" s="35"/>
    </row>
    <row r="439" spans="3:12" ht="17.100000000000001" customHeight="1" x14ac:dyDescent="0.25">
      <c r="C439" s="19" t="s">
        <v>316</v>
      </c>
      <c r="D439" s="20" t="s">
        <v>490</v>
      </c>
      <c r="E439" s="40" t="s">
        <v>504</v>
      </c>
      <c r="F439" s="21" t="s">
        <v>1835</v>
      </c>
      <c r="G439" s="21" t="s">
        <v>1541</v>
      </c>
      <c r="H439" s="22" t="s">
        <v>14</v>
      </c>
      <c r="I439" s="17">
        <v>25</v>
      </c>
      <c r="J439" s="23">
        <v>1000</v>
      </c>
      <c r="K439" s="17" t="s">
        <v>1762</v>
      </c>
      <c r="L439" s="35"/>
    </row>
    <row r="440" spans="3:12" ht="17.100000000000001" customHeight="1" x14ac:dyDescent="0.25">
      <c r="C440" s="19" t="s">
        <v>316</v>
      </c>
      <c r="D440" s="20" t="s">
        <v>490</v>
      </c>
      <c r="E440" s="40" t="s">
        <v>505</v>
      </c>
      <c r="F440" s="21" t="s">
        <v>1835</v>
      </c>
      <c r="G440" s="21" t="s">
        <v>1553</v>
      </c>
      <c r="H440" s="22" t="s">
        <v>14</v>
      </c>
      <c r="I440" s="17">
        <v>25</v>
      </c>
      <c r="J440" s="23">
        <v>1000</v>
      </c>
      <c r="K440" s="17" t="s">
        <v>1762</v>
      </c>
      <c r="L440" s="35"/>
    </row>
    <row r="441" spans="3:12" ht="17.100000000000001" customHeight="1" x14ac:dyDescent="0.25">
      <c r="C441" s="19" t="s">
        <v>316</v>
      </c>
      <c r="D441" s="20" t="s">
        <v>490</v>
      </c>
      <c r="E441" s="60" t="s">
        <v>506</v>
      </c>
      <c r="F441" s="46" t="s">
        <v>1835</v>
      </c>
      <c r="G441" s="46" t="s">
        <v>1624</v>
      </c>
      <c r="H441" s="48" t="s">
        <v>14</v>
      </c>
      <c r="I441" s="47">
        <v>25</v>
      </c>
      <c r="J441" s="49">
        <v>1000</v>
      </c>
      <c r="K441" s="47" t="s">
        <v>1762</v>
      </c>
      <c r="L441" s="50"/>
    </row>
    <row r="442" spans="3:12" ht="17.100000000000001" customHeight="1" x14ac:dyDescent="0.25">
      <c r="C442" s="19" t="s">
        <v>316</v>
      </c>
      <c r="D442" s="20" t="s">
        <v>490</v>
      </c>
      <c r="E442" s="42" t="s">
        <v>507</v>
      </c>
      <c r="F442" s="21" t="s">
        <v>1836</v>
      </c>
      <c r="G442" s="21" t="s">
        <v>1552</v>
      </c>
      <c r="H442" s="22" t="s">
        <v>14</v>
      </c>
      <c r="I442" s="17">
        <v>5</v>
      </c>
      <c r="J442" s="23">
        <v>40</v>
      </c>
      <c r="K442" s="17" t="s">
        <v>1762</v>
      </c>
      <c r="L442" s="35"/>
    </row>
    <row r="443" spans="3:12" ht="17.100000000000001" customHeight="1" x14ac:dyDescent="0.25">
      <c r="C443" s="19" t="s">
        <v>316</v>
      </c>
      <c r="D443" s="20" t="s">
        <v>490</v>
      </c>
      <c r="E443" s="42" t="s">
        <v>508</v>
      </c>
      <c r="F443" s="21" t="s">
        <v>1836</v>
      </c>
      <c r="G443" s="21" t="s">
        <v>1541</v>
      </c>
      <c r="H443" s="22" t="s">
        <v>14</v>
      </c>
      <c r="I443" s="17">
        <v>5</v>
      </c>
      <c r="J443" s="23">
        <v>40</v>
      </c>
      <c r="K443" s="17" t="s">
        <v>1762</v>
      </c>
      <c r="L443" s="35"/>
    </row>
    <row r="444" spans="3:12" ht="17.100000000000001" customHeight="1" x14ac:dyDescent="0.25">
      <c r="C444" s="19" t="s">
        <v>316</v>
      </c>
      <c r="D444" s="20" t="s">
        <v>490</v>
      </c>
      <c r="E444" s="42" t="s">
        <v>509</v>
      </c>
      <c r="F444" s="21" t="s">
        <v>1836</v>
      </c>
      <c r="G444" s="21" t="s">
        <v>1553</v>
      </c>
      <c r="H444" s="22" t="s">
        <v>14</v>
      </c>
      <c r="I444" s="17">
        <v>5</v>
      </c>
      <c r="J444" s="23">
        <v>40</v>
      </c>
      <c r="K444" s="17" t="s">
        <v>1762</v>
      </c>
      <c r="L444" s="35"/>
    </row>
    <row r="445" spans="3:12" ht="17.100000000000001" customHeight="1" thickBot="1" x14ac:dyDescent="0.3">
      <c r="C445" s="19" t="s">
        <v>316</v>
      </c>
      <c r="D445" s="20" t="s">
        <v>490</v>
      </c>
      <c r="E445" s="41" t="s">
        <v>510</v>
      </c>
      <c r="F445" s="27" t="s">
        <v>1836</v>
      </c>
      <c r="G445" s="27" t="s">
        <v>1624</v>
      </c>
      <c r="H445" s="29" t="s">
        <v>14</v>
      </c>
      <c r="I445" s="28">
        <v>5</v>
      </c>
      <c r="J445" s="30">
        <v>40</v>
      </c>
      <c r="K445" s="28" t="s">
        <v>1762</v>
      </c>
      <c r="L445" s="31"/>
    </row>
    <row r="446" spans="3:12" ht="17.100000000000001" customHeight="1" x14ac:dyDescent="0.25">
      <c r="C446" s="19" t="s">
        <v>316</v>
      </c>
      <c r="D446" s="45" t="s">
        <v>511</v>
      </c>
      <c r="E446" s="34" t="s">
        <v>512</v>
      </c>
      <c r="F446" s="21" t="s">
        <v>1837</v>
      </c>
      <c r="G446" s="21" t="s">
        <v>1552</v>
      </c>
      <c r="H446" s="22" t="s">
        <v>14</v>
      </c>
      <c r="I446" s="17">
        <v>25</v>
      </c>
      <c r="J446" s="23">
        <v>200</v>
      </c>
      <c r="K446" s="17" t="s">
        <v>1547</v>
      </c>
      <c r="L446" s="35"/>
    </row>
    <row r="447" spans="3:12" ht="17.100000000000001" customHeight="1" x14ac:dyDescent="0.25">
      <c r="C447" s="19" t="s">
        <v>316</v>
      </c>
      <c r="D447" s="20" t="s">
        <v>511</v>
      </c>
      <c r="E447" s="34" t="s">
        <v>513</v>
      </c>
      <c r="F447" s="21" t="s">
        <v>1837</v>
      </c>
      <c r="G447" s="21" t="s">
        <v>1541</v>
      </c>
      <c r="H447" s="22" t="s">
        <v>14</v>
      </c>
      <c r="I447" s="17">
        <v>25</v>
      </c>
      <c r="J447" s="23">
        <v>200</v>
      </c>
      <c r="K447" s="17" t="s">
        <v>1547</v>
      </c>
      <c r="L447" s="35"/>
    </row>
    <row r="448" spans="3:12" ht="17.100000000000001" customHeight="1" x14ac:dyDescent="0.25">
      <c r="C448" s="19" t="s">
        <v>316</v>
      </c>
      <c r="D448" s="20" t="s">
        <v>511</v>
      </c>
      <c r="E448" s="34" t="s">
        <v>514</v>
      </c>
      <c r="F448" s="21" t="s">
        <v>1837</v>
      </c>
      <c r="G448" s="21" t="s">
        <v>1553</v>
      </c>
      <c r="H448" s="22" t="s">
        <v>14</v>
      </c>
      <c r="I448" s="17">
        <v>25</v>
      </c>
      <c r="J448" s="23">
        <v>200</v>
      </c>
      <c r="K448" s="17" t="s">
        <v>1547</v>
      </c>
      <c r="L448" s="35"/>
    </row>
    <row r="449" spans="3:12" ht="17.100000000000001" customHeight="1" x14ac:dyDescent="0.25">
      <c r="C449" s="19" t="s">
        <v>316</v>
      </c>
      <c r="D449" s="20" t="s">
        <v>511</v>
      </c>
      <c r="E449" s="59" t="s">
        <v>515</v>
      </c>
      <c r="F449" s="46" t="s">
        <v>1837</v>
      </c>
      <c r="G449" s="46" t="s">
        <v>1624</v>
      </c>
      <c r="H449" s="48" t="s">
        <v>14</v>
      </c>
      <c r="I449" s="47">
        <v>25</v>
      </c>
      <c r="J449" s="49">
        <v>200</v>
      </c>
      <c r="K449" s="47" t="s">
        <v>1547</v>
      </c>
      <c r="L449" s="50"/>
    </row>
    <row r="450" spans="3:12" ht="17.100000000000001" customHeight="1" x14ac:dyDescent="0.25">
      <c r="C450" s="19" t="s">
        <v>316</v>
      </c>
      <c r="D450" s="20" t="s">
        <v>511</v>
      </c>
      <c r="E450" s="34" t="s">
        <v>516</v>
      </c>
      <c r="F450" s="21" t="s">
        <v>1838</v>
      </c>
      <c r="G450" s="21" t="s">
        <v>1552</v>
      </c>
      <c r="H450" s="22" t="s">
        <v>14</v>
      </c>
      <c r="I450" s="17">
        <v>25</v>
      </c>
      <c r="J450" s="23">
        <v>200</v>
      </c>
      <c r="K450" s="17" t="s">
        <v>1547</v>
      </c>
      <c r="L450" s="35"/>
    </row>
    <row r="451" spans="3:12" ht="17.100000000000001" customHeight="1" x14ac:dyDescent="0.25">
      <c r="C451" s="19" t="s">
        <v>316</v>
      </c>
      <c r="D451" s="20" t="s">
        <v>511</v>
      </c>
      <c r="E451" s="34" t="s">
        <v>517</v>
      </c>
      <c r="F451" s="21" t="s">
        <v>1838</v>
      </c>
      <c r="G451" s="21" t="s">
        <v>1541</v>
      </c>
      <c r="H451" s="22" t="s">
        <v>14</v>
      </c>
      <c r="I451" s="17">
        <v>25</v>
      </c>
      <c r="J451" s="23">
        <v>200</v>
      </c>
      <c r="K451" s="17" t="s">
        <v>1547</v>
      </c>
      <c r="L451" s="35"/>
    </row>
    <row r="452" spans="3:12" ht="17.100000000000001" customHeight="1" x14ac:dyDescent="0.25">
      <c r="C452" s="19" t="s">
        <v>316</v>
      </c>
      <c r="D452" s="20" t="s">
        <v>511</v>
      </c>
      <c r="E452" s="34" t="s">
        <v>518</v>
      </c>
      <c r="F452" s="21" t="s">
        <v>1838</v>
      </c>
      <c r="G452" s="21" t="s">
        <v>1553</v>
      </c>
      <c r="H452" s="22" t="s">
        <v>14</v>
      </c>
      <c r="I452" s="17">
        <v>25</v>
      </c>
      <c r="J452" s="23">
        <v>200</v>
      </c>
      <c r="K452" s="17" t="s">
        <v>1547</v>
      </c>
      <c r="L452" s="35"/>
    </row>
    <row r="453" spans="3:12" ht="17.100000000000001" customHeight="1" x14ac:dyDescent="0.25">
      <c r="C453" s="19" t="s">
        <v>316</v>
      </c>
      <c r="D453" s="20" t="s">
        <v>511</v>
      </c>
      <c r="E453" s="59" t="s">
        <v>519</v>
      </c>
      <c r="F453" s="46" t="s">
        <v>1838</v>
      </c>
      <c r="G453" s="46" t="s">
        <v>1624</v>
      </c>
      <c r="H453" s="48" t="s">
        <v>14</v>
      </c>
      <c r="I453" s="47">
        <v>25</v>
      </c>
      <c r="J453" s="49">
        <v>200</v>
      </c>
      <c r="K453" s="47" t="s">
        <v>1547</v>
      </c>
      <c r="L453" s="50"/>
    </row>
    <row r="454" spans="3:12" ht="17.100000000000001" customHeight="1" x14ac:dyDescent="0.25">
      <c r="C454" s="19" t="s">
        <v>316</v>
      </c>
      <c r="D454" s="20" t="s">
        <v>511</v>
      </c>
      <c r="E454" s="34" t="s">
        <v>520</v>
      </c>
      <c r="F454" s="21" t="s">
        <v>1839</v>
      </c>
      <c r="G454" s="21" t="s">
        <v>1552</v>
      </c>
      <c r="H454" s="22" t="s">
        <v>14</v>
      </c>
      <c r="I454" s="17">
        <v>25</v>
      </c>
      <c r="J454" s="23">
        <v>200</v>
      </c>
      <c r="K454" s="17" t="s">
        <v>1547</v>
      </c>
      <c r="L454" s="35"/>
    </row>
    <row r="455" spans="3:12" ht="17.100000000000001" customHeight="1" x14ac:dyDescent="0.25">
      <c r="C455" s="19" t="s">
        <v>316</v>
      </c>
      <c r="D455" s="20" t="s">
        <v>511</v>
      </c>
      <c r="E455" s="34" t="s">
        <v>521</v>
      </c>
      <c r="F455" s="21" t="s">
        <v>1839</v>
      </c>
      <c r="G455" s="21" t="s">
        <v>1541</v>
      </c>
      <c r="H455" s="22" t="s">
        <v>14</v>
      </c>
      <c r="I455" s="17">
        <v>25</v>
      </c>
      <c r="J455" s="23">
        <v>200</v>
      </c>
      <c r="K455" s="17" t="s">
        <v>1547</v>
      </c>
      <c r="L455" s="35"/>
    </row>
    <row r="456" spans="3:12" ht="17.100000000000001" customHeight="1" x14ac:dyDescent="0.25">
      <c r="C456" s="19" t="s">
        <v>316</v>
      </c>
      <c r="D456" s="20" t="s">
        <v>511</v>
      </c>
      <c r="E456" s="34" t="s">
        <v>522</v>
      </c>
      <c r="F456" s="21" t="s">
        <v>1839</v>
      </c>
      <c r="G456" s="21" t="s">
        <v>1553</v>
      </c>
      <c r="H456" s="22" t="s">
        <v>14</v>
      </c>
      <c r="I456" s="17">
        <v>25</v>
      </c>
      <c r="J456" s="23">
        <v>200</v>
      </c>
      <c r="K456" s="17" t="s">
        <v>1547</v>
      </c>
      <c r="L456" s="35"/>
    </row>
    <row r="457" spans="3:12" ht="17.100000000000001" customHeight="1" x14ac:dyDescent="0.25">
      <c r="C457" s="19" t="s">
        <v>316</v>
      </c>
      <c r="D457" s="20" t="s">
        <v>511</v>
      </c>
      <c r="E457" s="59" t="s">
        <v>523</v>
      </c>
      <c r="F457" s="46" t="s">
        <v>1839</v>
      </c>
      <c r="G457" s="46" t="s">
        <v>1624</v>
      </c>
      <c r="H457" s="48" t="s">
        <v>14</v>
      </c>
      <c r="I457" s="47">
        <v>25</v>
      </c>
      <c r="J457" s="49">
        <v>200</v>
      </c>
      <c r="K457" s="47" t="s">
        <v>1547</v>
      </c>
      <c r="L457" s="50"/>
    </row>
    <row r="458" spans="3:12" ht="17.100000000000001" customHeight="1" x14ac:dyDescent="0.25">
      <c r="C458" s="19" t="s">
        <v>316</v>
      </c>
      <c r="D458" s="20" t="s">
        <v>511</v>
      </c>
      <c r="E458" s="34" t="s">
        <v>524</v>
      </c>
      <c r="F458" s="21" t="s">
        <v>1840</v>
      </c>
      <c r="G458" s="21" t="s">
        <v>1552</v>
      </c>
      <c r="H458" s="22" t="s">
        <v>14</v>
      </c>
      <c r="I458" s="17">
        <v>25</v>
      </c>
      <c r="J458" s="23">
        <v>200</v>
      </c>
      <c r="K458" s="17" t="s">
        <v>1547</v>
      </c>
      <c r="L458" s="35"/>
    </row>
    <row r="459" spans="3:12" ht="17.100000000000001" customHeight="1" x14ac:dyDescent="0.25">
      <c r="C459" s="19" t="s">
        <v>316</v>
      </c>
      <c r="D459" s="20" t="s">
        <v>511</v>
      </c>
      <c r="E459" s="34" t="s">
        <v>525</v>
      </c>
      <c r="F459" s="21" t="s">
        <v>1840</v>
      </c>
      <c r="G459" s="21" t="s">
        <v>1541</v>
      </c>
      <c r="H459" s="22" t="s">
        <v>14</v>
      </c>
      <c r="I459" s="17">
        <v>25</v>
      </c>
      <c r="J459" s="23">
        <v>200</v>
      </c>
      <c r="K459" s="17" t="s">
        <v>1547</v>
      </c>
      <c r="L459" s="35"/>
    </row>
    <row r="460" spans="3:12" ht="17.100000000000001" customHeight="1" x14ac:dyDescent="0.25">
      <c r="C460" s="19" t="s">
        <v>316</v>
      </c>
      <c r="D460" s="20" t="s">
        <v>511</v>
      </c>
      <c r="E460" s="34" t="s">
        <v>526</v>
      </c>
      <c r="F460" s="21" t="s">
        <v>1840</v>
      </c>
      <c r="G460" s="21" t="s">
        <v>1553</v>
      </c>
      <c r="H460" s="22" t="s">
        <v>14</v>
      </c>
      <c r="I460" s="17">
        <v>25</v>
      </c>
      <c r="J460" s="23">
        <v>200</v>
      </c>
      <c r="K460" s="17" t="s">
        <v>1547</v>
      </c>
      <c r="L460" s="35"/>
    </row>
    <row r="461" spans="3:12" ht="17.100000000000001" customHeight="1" thickBot="1" x14ac:dyDescent="0.3">
      <c r="C461" s="19" t="s">
        <v>316</v>
      </c>
      <c r="D461" s="26" t="s">
        <v>511</v>
      </c>
      <c r="E461" s="37" t="s">
        <v>527</v>
      </c>
      <c r="F461" s="27" t="s">
        <v>1840</v>
      </c>
      <c r="G461" s="27" t="s">
        <v>1624</v>
      </c>
      <c r="H461" s="29" t="s">
        <v>14</v>
      </c>
      <c r="I461" s="28">
        <v>25</v>
      </c>
      <c r="J461" s="30">
        <v>200</v>
      </c>
      <c r="K461" s="28" t="s">
        <v>1547</v>
      </c>
      <c r="L461" s="31"/>
    </row>
    <row r="462" spans="3:12" ht="17.100000000000001" customHeight="1" x14ac:dyDescent="0.25">
      <c r="C462" s="19" t="s">
        <v>316</v>
      </c>
      <c r="D462" s="45" t="s">
        <v>528</v>
      </c>
      <c r="E462" s="40" t="s">
        <v>529</v>
      </c>
      <c r="F462" s="21" t="s">
        <v>1841</v>
      </c>
      <c r="G462" s="21" t="s">
        <v>1551</v>
      </c>
      <c r="H462" s="22" t="s">
        <v>14</v>
      </c>
      <c r="I462" s="17">
        <v>10</v>
      </c>
      <c r="J462" s="23">
        <v>200</v>
      </c>
      <c r="K462" s="17" t="s">
        <v>1549</v>
      </c>
      <c r="L462" s="35">
        <v>5.8</v>
      </c>
    </row>
    <row r="463" spans="3:12" ht="17.100000000000001" customHeight="1" x14ac:dyDescent="0.25">
      <c r="C463" s="19" t="s">
        <v>316</v>
      </c>
      <c r="D463" s="20" t="s">
        <v>528</v>
      </c>
      <c r="E463" s="40" t="s">
        <v>530</v>
      </c>
      <c r="F463" s="21" t="s">
        <v>1841</v>
      </c>
      <c r="G463" s="21" t="s">
        <v>1552</v>
      </c>
      <c r="H463" s="22" t="s">
        <v>14</v>
      </c>
      <c r="I463" s="17">
        <v>10</v>
      </c>
      <c r="J463" s="23">
        <v>200</v>
      </c>
      <c r="K463" s="17" t="s">
        <v>1549</v>
      </c>
      <c r="L463" s="35">
        <v>5.8</v>
      </c>
    </row>
    <row r="464" spans="3:12" ht="17.100000000000001" customHeight="1" x14ac:dyDescent="0.25">
      <c r="C464" s="19" t="s">
        <v>316</v>
      </c>
      <c r="D464" s="20" t="s">
        <v>528</v>
      </c>
      <c r="E464" s="40" t="s">
        <v>531</v>
      </c>
      <c r="F464" s="21" t="s">
        <v>1841</v>
      </c>
      <c r="G464" s="21" t="s">
        <v>1541</v>
      </c>
      <c r="H464" s="22" t="s">
        <v>14</v>
      </c>
      <c r="I464" s="17">
        <v>10</v>
      </c>
      <c r="J464" s="23">
        <v>200</v>
      </c>
      <c r="K464" s="17" t="s">
        <v>1549</v>
      </c>
      <c r="L464" s="35">
        <v>5.8</v>
      </c>
    </row>
    <row r="465" spans="3:12" ht="17.100000000000001" customHeight="1" x14ac:dyDescent="0.25">
      <c r="C465" s="19" t="s">
        <v>316</v>
      </c>
      <c r="D465" s="20" t="s">
        <v>528</v>
      </c>
      <c r="E465" s="58" t="s">
        <v>532</v>
      </c>
      <c r="F465" s="46" t="s">
        <v>1841</v>
      </c>
      <c r="G465" s="46" t="s">
        <v>1553</v>
      </c>
      <c r="H465" s="48" t="s">
        <v>14</v>
      </c>
      <c r="I465" s="47">
        <v>10</v>
      </c>
      <c r="J465" s="49">
        <v>200</v>
      </c>
      <c r="K465" s="47" t="s">
        <v>1549</v>
      </c>
      <c r="L465" s="50">
        <v>5.8</v>
      </c>
    </row>
    <row r="466" spans="3:12" ht="17.100000000000001" customHeight="1" x14ac:dyDescent="0.25">
      <c r="C466" s="19" t="s">
        <v>316</v>
      </c>
      <c r="D466" s="20" t="s">
        <v>528</v>
      </c>
      <c r="E466" s="40" t="s">
        <v>533</v>
      </c>
      <c r="F466" s="21" t="s">
        <v>1842</v>
      </c>
      <c r="G466" s="21" t="s">
        <v>1552</v>
      </c>
      <c r="H466" s="22" t="s">
        <v>14</v>
      </c>
      <c r="I466" s="17">
        <v>100</v>
      </c>
      <c r="J466" s="23">
        <v>5000</v>
      </c>
      <c r="K466" s="17" t="s">
        <v>1547</v>
      </c>
      <c r="L466" s="35"/>
    </row>
    <row r="467" spans="3:12" ht="17.100000000000001" customHeight="1" x14ac:dyDescent="0.25">
      <c r="C467" s="19" t="s">
        <v>316</v>
      </c>
      <c r="D467" s="20" t="s">
        <v>528</v>
      </c>
      <c r="E467" s="40" t="s">
        <v>534</v>
      </c>
      <c r="F467" s="21" t="s">
        <v>1842</v>
      </c>
      <c r="G467" s="21" t="s">
        <v>1541</v>
      </c>
      <c r="H467" s="22" t="s">
        <v>14</v>
      </c>
      <c r="I467" s="17">
        <v>100</v>
      </c>
      <c r="J467" s="23">
        <v>5000</v>
      </c>
      <c r="K467" s="17" t="s">
        <v>1547</v>
      </c>
      <c r="L467" s="35"/>
    </row>
    <row r="468" spans="3:12" ht="17.100000000000001" customHeight="1" x14ac:dyDescent="0.25">
      <c r="C468" s="19" t="s">
        <v>316</v>
      </c>
      <c r="D468" s="20" t="s">
        <v>528</v>
      </c>
      <c r="E468" s="40" t="s">
        <v>535</v>
      </c>
      <c r="F468" s="21" t="s">
        <v>1842</v>
      </c>
      <c r="G468" s="21" t="s">
        <v>1553</v>
      </c>
      <c r="H468" s="22" t="s">
        <v>14</v>
      </c>
      <c r="I468" s="17">
        <v>100</v>
      </c>
      <c r="J468" s="23">
        <v>5000</v>
      </c>
      <c r="K468" s="17" t="s">
        <v>1547</v>
      </c>
      <c r="L468" s="35"/>
    </row>
    <row r="469" spans="3:12" ht="17.100000000000001" customHeight="1" x14ac:dyDescent="0.25">
      <c r="C469" s="19" t="s">
        <v>316</v>
      </c>
      <c r="D469" s="20" t="s">
        <v>528</v>
      </c>
      <c r="E469" s="58" t="s">
        <v>536</v>
      </c>
      <c r="F469" s="46" t="s">
        <v>1842</v>
      </c>
      <c r="G469" s="46" t="s">
        <v>1624</v>
      </c>
      <c r="H469" s="48" t="s">
        <v>14</v>
      </c>
      <c r="I469" s="47">
        <v>100</v>
      </c>
      <c r="J469" s="49">
        <v>5000</v>
      </c>
      <c r="K469" s="47" t="s">
        <v>1547</v>
      </c>
      <c r="L469" s="50"/>
    </row>
    <row r="470" spans="3:12" ht="17.100000000000001" customHeight="1" x14ac:dyDescent="0.25">
      <c r="C470" s="19" t="s">
        <v>316</v>
      </c>
      <c r="D470" s="20" t="s">
        <v>528</v>
      </c>
      <c r="E470" s="40" t="s">
        <v>537</v>
      </c>
      <c r="F470" s="21" t="s">
        <v>1843</v>
      </c>
      <c r="G470" s="21" t="s">
        <v>1551</v>
      </c>
      <c r="H470" s="22" t="s">
        <v>14</v>
      </c>
      <c r="I470" s="17">
        <v>10</v>
      </c>
      <c r="J470" s="23">
        <v>320</v>
      </c>
      <c r="K470" s="17" t="s">
        <v>1549</v>
      </c>
      <c r="L470" s="35">
        <v>4.8</v>
      </c>
    </row>
    <row r="471" spans="3:12" ht="17.100000000000001" customHeight="1" x14ac:dyDescent="0.25">
      <c r="C471" s="19" t="s">
        <v>316</v>
      </c>
      <c r="D471" s="20" t="s">
        <v>528</v>
      </c>
      <c r="E471" s="40" t="s">
        <v>538</v>
      </c>
      <c r="F471" s="21" t="s">
        <v>1843</v>
      </c>
      <c r="G471" s="21" t="s">
        <v>1552</v>
      </c>
      <c r="H471" s="22" t="s">
        <v>14</v>
      </c>
      <c r="I471" s="17">
        <v>10</v>
      </c>
      <c r="J471" s="23">
        <v>320</v>
      </c>
      <c r="K471" s="17" t="s">
        <v>1549</v>
      </c>
      <c r="L471" s="35">
        <v>4.8</v>
      </c>
    </row>
    <row r="472" spans="3:12" ht="17.100000000000001" customHeight="1" x14ac:dyDescent="0.25">
      <c r="C472" s="19" t="s">
        <v>316</v>
      </c>
      <c r="D472" s="20" t="s">
        <v>528</v>
      </c>
      <c r="E472" s="40" t="s">
        <v>539</v>
      </c>
      <c r="F472" s="21" t="s">
        <v>1843</v>
      </c>
      <c r="G472" s="21" t="s">
        <v>1541</v>
      </c>
      <c r="H472" s="22" t="s">
        <v>14</v>
      </c>
      <c r="I472" s="17">
        <v>10</v>
      </c>
      <c r="J472" s="23">
        <v>320</v>
      </c>
      <c r="K472" s="17" t="s">
        <v>1549</v>
      </c>
      <c r="L472" s="35">
        <v>4.8</v>
      </c>
    </row>
    <row r="473" spans="3:12" ht="17.100000000000001" customHeight="1" x14ac:dyDescent="0.25">
      <c r="C473" s="19" t="s">
        <v>316</v>
      </c>
      <c r="D473" s="20" t="s">
        <v>528</v>
      </c>
      <c r="E473" s="40" t="s">
        <v>540</v>
      </c>
      <c r="F473" s="21" t="s">
        <v>1843</v>
      </c>
      <c r="G473" s="21" t="s">
        <v>1553</v>
      </c>
      <c r="H473" s="22" t="s">
        <v>14</v>
      </c>
      <c r="I473" s="17">
        <v>10</v>
      </c>
      <c r="J473" s="23">
        <v>320</v>
      </c>
      <c r="K473" s="17" t="s">
        <v>1549</v>
      </c>
      <c r="L473" s="35">
        <v>4.8</v>
      </c>
    </row>
    <row r="474" spans="3:12" ht="17.100000000000001" customHeight="1" x14ac:dyDescent="0.25">
      <c r="C474" s="19" t="s">
        <v>316</v>
      </c>
      <c r="D474" s="20" t="s">
        <v>528</v>
      </c>
      <c r="E474" s="58" t="s">
        <v>541</v>
      </c>
      <c r="F474" s="46" t="s">
        <v>1843</v>
      </c>
      <c r="G474" s="46" t="s">
        <v>1844</v>
      </c>
      <c r="H474" s="48" t="s">
        <v>14</v>
      </c>
      <c r="I474" s="47">
        <v>10</v>
      </c>
      <c r="J474" s="49">
        <v>320</v>
      </c>
      <c r="K474" s="47" t="s">
        <v>1549</v>
      </c>
      <c r="L474" s="50">
        <v>4.8</v>
      </c>
    </row>
    <row r="475" spans="3:12" ht="17.100000000000001" customHeight="1" x14ac:dyDescent="0.25">
      <c r="C475" s="19" t="s">
        <v>316</v>
      </c>
      <c r="D475" s="20" t="s">
        <v>528</v>
      </c>
      <c r="E475" s="40" t="s">
        <v>542</v>
      </c>
      <c r="F475" s="21" t="s">
        <v>1845</v>
      </c>
      <c r="G475" s="21" t="s">
        <v>1552</v>
      </c>
      <c r="H475" s="22" t="s">
        <v>14</v>
      </c>
      <c r="I475" s="17">
        <v>100</v>
      </c>
      <c r="J475" s="23">
        <v>5000</v>
      </c>
      <c r="K475" s="17" t="s">
        <v>1547</v>
      </c>
      <c r="L475" s="35"/>
    </row>
    <row r="476" spans="3:12" ht="17.100000000000001" customHeight="1" x14ac:dyDescent="0.25">
      <c r="C476" s="19" t="s">
        <v>316</v>
      </c>
      <c r="D476" s="20" t="s">
        <v>528</v>
      </c>
      <c r="E476" s="40" t="s">
        <v>543</v>
      </c>
      <c r="F476" s="21" t="s">
        <v>1845</v>
      </c>
      <c r="G476" s="21" t="s">
        <v>1541</v>
      </c>
      <c r="H476" s="22" t="s">
        <v>14</v>
      </c>
      <c r="I476" s="17">
        <v>100</v>
      </c>
      <c r="J476" s="23">
        <v>5000</v>
      </c>
      <c r="K476" s="17" t="s">
        <v>1547</v>
      </c>
      <c r="L476" s="35"/>
    </row>
    <row r="477" spans="3:12" ht="17.100000000000001" customHeight="1" x14ac:dyDescent="0.25">
      <c r="C477" s="19" t="s">
        <v>316</v>
      </c>
      <c r="D477" s="20" t="s">
        <v>528</v>
      </c>
      <c r="E477" s="40" t="s">
        <v>544</v>
      </c>
      <c r="F477" s="21" t="s">
        <v>1845</v>
      </c>
      <c r="G477" s="21" t="s">
        <v>1553</v>
      </c>
      <c r="H477" s="22" t="s">
        <v>14</v>
      </c>
      <c r="I477" s="17">
        <v>100</v>
      </c>
      <c r="J477" s="23">
        <v>5000</v>
      </c>
      <c r="K477" s="17" t="s">
        <v>1547</v>
      </c>
      <c r="L477" s="35"/>
    </row>
    <row r="478" spans="3:12" ht="17.100000000000001" customHeight="1" x14ac:dyDescent="0.25">
      <c r="C478" s="19" t="s">
        <v>316</v>
      </c>
      <c r="D478" s="20" t="s">
        <v>528</v>
      </c>
      <c r="E478" s="40" t="s">
        <v>545</v>
      </c>
      <c r="F478" s="21" t="s">
        <v>1845</v>
      </c>
      <c r="G478" s="21" t="s">
        <v>1844</v>
      </c>
      <c r="H478" s="22" t="s">
        <v>14</v>
      </c>
      <c r="I478" s="17">
        <v>100</v>
      </c>
      <c r="J478" s="23">
        <v>5000</v>
      </c>
      <c r="K478" s="17" t="s">
        <v>1547</v>
      </c>
      <c r="L478" s="35"/>
    </row>
    <row r="479" spans="3:12" ht="17.100000000000001" customHeight="1" x14ac:dyDescent="0.25">
      <c r="C479" s="19" t="s">
        <v>316</v>
      </c>
      <c r="D479" s="20" t="s">
        <v>528</v>
      </c>
      <c r="E479" s="58" t="s">
        <v>546</v>
      </c>
      <c r="F479" s="46" t="s">
        <v>1845</v>
      </c>
      <c r="G479" s="46" t="s">
        <v>1624</v>
      </c>
      <c r="H479" s="48" t="s">
        <v>14</v>
      </c>
      <c r="I479" s="47">
        <v>100</v>
      </c>
      <c r="J479" s="49">
        <v>5000</v>
      </c>
      <c r="K479" s="47" t="s">
        <v>1547</v>
      </c>
      <c r="L479" s="50"/>
    </row>
    <row r="480" spans="3:12" ht="17.100000000000001" customHeight="1" x14ac:dyDescent="0.25">
      <c r="C480" s="19" t="s">
        <v>316</v>
      </c>
      <c r="D480" s="20" t="s">
        <v>528</v>
      </c>
      <c r="E480" s="40" t="s">
        <v>547</v>
      </c>
      <c r="F480" s="21" t="s">
        <v>1846</v>
      </c>
      <c r="G480" s="21" t="s">
        <v>1552</v>
      </c>
      <c r="H480" s="22" t="s">
        <v>14</v>
      </c>
      <c r="I480" s="17">
        <v>100</v>
      </c>
      <c r="J480" s="23">
        <v>500</v>
      </c>
      <c r="K480" s="17" t="s">
        <v>1547</v>
      </c>
      <c r="L480" s="35"/>
    </row>
    <row r="481" spans="3:12" ht="17.100000000000001" customHeight="1" x14ac:dyDescent="0.25">
      <c r="C481" s="19" t="s">
        <v>316</v>
      </c>
      <c r="D481" s="20" t="s">
        <v>528</v>
      </c>
      <c r="E481" s="40" t="s">
        <v>548</v>
      </c>
      <c r="F481" s="21" t="s">
        <v>1846</v>
      </c>
      <c r="G481" s="21" t="s">
        <v>1541</v>
      </c>
      <c r="H481" s="22" t="s">
        <v>14</v>
      </c>
      <c r="I481" s="17">
        <v>100</v>
      </c>
      <c r="J481" s="23">
        <v>500</v>
      </c>
      <c r="K481" s="17" t="s">
        <v>1547</v>
      </c>
      <c r="L481" s="35"/>
    </row>
    <row r="482" spans="3:12" ht="17.100000000000001" customHeight="1" x14ac:dyDescent="0.25">
      <c r="C482" s="19" t="s">
        <v>316</v>
      </c>
      <c r="D482" s="20" t="s">
        <v>528</v>
      </c>
      <c r="E482" s="40" t="s">
        <v>549</v>
      </c>
      <c r="F482" s="21" t="s">
        <v>1846</v>
      </c>
      <c r="G482" s="21" t="s">
        <v>1553</v>
      </c>
      <c r="H482" s="22" t="s">
        <v>14</v>
      </c>
      <c r="I482" s="17">
        <v>100</v>
      </c>
      <c r="J482" s="23">
        <v>500</v>
      </c>
      <c r="K482" s="17" t="s">
        <v>1547</v>
      </c>
      <c r="L482" s="35"/>
    </row>
    <row r="483" spans="3:12" ht="17.100000000000001" customHeight="1" x14ac:dyDescent="0.25">
      <c r="C483" s="19" t="s">
        <v>316</v>
      </c>
      <c r="D483" s="20" t="s">
        <v>528</v>
      </c>
      <c r="E483" s="58" t="s">
        <v>550</v>
      </c>
      <c r="F483" s="46" t="s">
        <v>1846</v>
      </c>
      <c r="G483" s="46" t="s">
        <v>1624</v>
      </c>
      <c r="H483" s="48" t="s">
        <v>14</v>
      </c>
      <c r="I483" s="47">
        <v>100</v>
      </c>
      <c r="J483" s="49">
        <v>500</v>
      </c>
      <c r="K483" s="47" t="s">
        <v>1547</v>
      </c>
      <c r="L483" s="50"/>
    </row>
    <row r="484" spans="3:12" ht="17.100000000000001" customHeight="1" x14ac:dyDescent="0.25">
      <c r="C484" s="19" t="s">
        <v>316</v>
      </c>
      <c r="D484" s="20" t="s">
        <v>528</v>
      </c>
      <c r="E484" s="40" t="s">
        <v>551</v>
      </c>
      <c r="F484" s="21" t="s">
        <v>1847</v>
      </c>
      <c r="G484" s="21" t="s">
        <v>1551</v>
      </c>
      <c r="H484" s="22" t="s">
        <v>14</v>
      </c>
      <c r="I484" s="17">
        <v>10</v>
      </c>
      <c r="J484" s="23">
        <v>200</v>
      </c>
      <c r="K484" s="17" t="s">
        <v>1549</v>
      </c>
      <c r="L484" s="35">
        <v>4.8</v>
      </c>
    </row>
    <row r="485" spans="3:12" ht="17.100000000000001" customHeight="1" x14ac:dyDescent="0.25">
      <c r="C485" s="19" t="s">
        <v>316</v>
      </c>
      <c r="D485" s="20" t="s">
        <v>528</v>
      </c>
      <c r="E485" s="40" t="s">
        <v>552</v>
      </c>
      <c r="F485" s="21" t="s">
        <v>1847</v>
      </c>
      <c r="G485" s="21" t="s">
        <v>1552</v>
      </c>
      <c r="H485" s="22" t="s">
        <v>14</v>
      </c>
      <c r="I485" s="17">
        <v>10</v>
      </c>
      <c r="J485" s="23">
        <v>200</v>
      </c>
      <c r="K485" s="17" t="s">
        <v>1549</v>
      </c>
      <c r="L485" s="35">
        <v>4.8</v>
      </c>
    </row>
    <row r="486" spans="3:12" ht="17.100000000000001" customHeight="1" x14ac:dyDescent="0.25">
      <c r="C486" s="19" t="s">
        <v>316</v>
      </c>
      <c r="D486" s="20" t="s">
        <v>528</v>
      </c>
      <c r="E486" s="40" t="s">
        <v>553</v>
      </c>
      <c r="F486" s="21" t="s">
        <v>1847</v>
      </c>
      <c r="G486" s="21" t="s">
        <v>1541</v>
      </c>
      <c r="H486" s="22" t="s">
        <v>14</v>
      </c>
      <c r="I486" s="17">
        <v>10</v>
      </c>
      <c r="J486" s="23">
        <v>200</v>
      </c>
      <c r="K486" s="17" t="s">
        <v>1549</v>
      </c>
      <c r="L486" s="35">
        <v>4.8</v>
      </c>
    </row>
    <row r="487" spans="3:12" ht="17.100000000000001" customHeight="1" x14ac:dyDescent="0.25">
      <c r="C487" s="19" t="s">
        <v>316</v>
      </c>
      <c r="D487" s="20" t="s">
        <v>528</v>
      </c>
      <c r="E487" s="40" t="s">
        <v>554</v>
      </c>
      <c r="F487" s="21" t="s">
        <v>1847</v>
      </c>
      <c r="G487" s="21" t="s">
        <v>1848</v>
      </c>
      <c r="H487" s="22" t="s">
        <v>14</v>
      </c>
      <c r="I487" s="17">
        <v>10</v>
      </c>
      <c r="J487" s="23">
        <v>200</v>
      </c>
      <c r="K487" s="17" t="s">
        <v>1549</v>
      </c>
      <c r="L487" s="35">
        <v>4.8</v>
      </c>
    </row>
    <row r="488" spans="3:12" ht="17.100000000000001" customHeight="1" x14ac:dyDescent="0.25">
      <c r="C488" s="19" t="s">
        <v>316</v>
      </c>
      <c r="D488" s="20" t="s">
        <v>528</v>
      </c>
      <c r="E488" s="40" t="s">
        <v>555</v>
      </c>
      <c r="F488" s="21" t="s">
        <v>1847</v>
      </c>
      <c r="G488" s="21" t="s">
        <v>1553</v>
      </c>
      <c r="H488" s="22" t="s">
        <v>14</v>
      </c>
      <c r="I488" s="17">
        <v>10</v>
      </c>
      <c r="J488" s="23">
        <v>200</v>
      </c>
      <c r="K488" s="17" t="s">
        <v>1549</v>
      </c>
      <c r="L488" s="35">
        <v>4.8</v>
      </c>
    </row>
    <row r="489" spans="3:12" ht="17.100000000000001" customHeight="1" x14ac:dyDescent="0.25">
      <c r="C489" s="19" t="s">
        <v>316</v>
      </c>
      <c r="D489" s="20" t="s">
        <v>528</v>
      </c>
      <c r="E489" s="40" t="s">
        <v>556</v>
      </c>
      <c r="F489" s="21" t="s">
        <v>1847</v>
      </c>
      <c r="G489" s="21" t="s">
        <v>1844</v>
      </c>
      <c r="H489" s="22" t="s">
        <v>14</v>
      </c>
      <c r="I489" s="17">
        <v>10</v>
      </c>
      <c r="J489" s="23">
        <v>200</v>
      </c>
      <c r="K489" s="17" t="s">
        <v>1549</v>
      </c>
      <c r="L489" s="35">
        <v>4.8</v>
      </c>
    </row>
    <row r="490" spans="3:12" ht="17.100000000000001" customHeight="1" x14ac:dyDescent="0.25">
      <c r="C490" s="19" t="s">
        <v>316</v>
      </c>
      <c r="D490" s="20" t="s">
        <v>528</v>
      </c>
      <c r="E490" s="58" t="s">
        <v>557</v>
      </c>
      <c r="F490" s="46" t="s">
        <v>1847</v>
      </c>
      <c r="G490" s="46" t="s">
        <v>1849</v>
      </c>
      <c r="H490" s="48" t="s">
        <v>14</v>
      </c>
      <c r="I490" s="47">
        <v>10</v>
      </c>
      <c r="J490" s="49">
        <v>200</v>
      </c>
      <c r="K490" s="47" t="s">
        <v>1549</v>
      </c>
      <c r="L490" s="50">
        <v>4.8</v>
      </c>
    </row>
    <row r="491" spans="3:12" ht="17.100000000000001" customHeight="1" x14ac:dyDescent="0.25">
      <c r="C491" s="19" t="s">
        <v>316</v>
      </c>
      <c r="D491" s="20" t="s">
        <v>528</v>
      </c>
      <c r="E491" s="40" t="s">
        <v>558</v>
      </c>
      <c r="F491" s="21" t="s">
        <v>1850</v>
      </c>
      <c r="G491" s="21" t="s">
        <v>1552</v>
      </c>
      <c r="H491" s="22" t="s">
        <v>14</v>
      </c>
      <c r="I491" s="17">
        <v>100</v>
      </c>
      <c r="J491" s="23">
        <v>5000</v>
      </c>
      <c r="K491" s="17" t="s">
        <v>1547</v>
      </c>
      <c r="L491" s="35"/>
    </row>
    <row r="492" spans="3:12" ht="17.100000000000001" customHeight="1" x14ac:dyDescent="0.25">
      <c r="C492" s="19" t="s">
        <v>316</v>
      </c>
      <c r="D492" s="20" t="s">
        <v>528</v>
      </c>
      <c r="E492" s="40" t="s">
        <v>559</v>
      </c>
      <c r="F492" s="21" t="s">
        <v>1850</v>
      </c>
      <c r="G492" s="21" t="s">
        <v>1541</v>
      </c>
      <c r="H492" s="22" t="s">
        <v>14</v>
      </c>
      <c r="I492" s="17">
        <v>100</v>
      </c>
      <c r="J492" s="23">
        <v>5000</v>
      </c>
      <c r="K492" s="17" t="s">
        <v>1547</v>
      </c>
      <c r="L492" s="35"/>
    </row>
    <row r="493" spans="3:12" ht="17.100000000000001" customHeight="1" x14ac:dyDescent="0.25">
      <c r="C493" s="19" t="s">
        <v>316</v>
      </c>
      <c r="D493" s="20" t="s">
        <v>528</v>
      </c>
      <c r="E493" s="40" t="s">
        <v>560</v>
      </c>
      <c r="F493" s="21" t="s">
        <v>1850</v>
      </c>
      <c r="G493" s="21" t="s">
        <v>1848</v>
      </c>
      <c r="H493" s="22" t="s">
        <v>14</v>
      </c>
      <c r="I493" s="17">
        <v>100</v>
      </c>
      <c r="J493" s="23">
        <v>5000</v>
      </c>
      <c r="K493" s="17" t="s">
        <v>1547</v>
      </c>
      <c r="L493" s="35"/>
    </row>
    <row r="494" spans="3:12" ht="17.100000000000001" customHeight="1" x14ac:dyDescent="0.25">
      <c r="C494" s="19" t="s">
        <v>316</v>
      </c>
      <c r="D494" s="20" t="s">
        <v>528</v>
      </c>
      <c r="E494" s="40" t="s">
        <v>561</v>
      </c>
      <c r="F494" s="21" t="s">
        <v>1850</v>
      </c>
      <c r="G494" s="21" t="s">
        <v>1553</v>
      </c>
      <c r="H494" s="22" t="s">
        <v>14</v>
      </c>
      <c r="I494" s="17">
        <v>100</v>
      </c>
      <c r="J494" s="23">
        <v>5000</v>
      </c>
      <c r="K494" s="17" t="s">
        <v>1547</v>
      </c>
      <c r="L494" s="35"/>
    </row>
    <row r="495" spans="3:12" ht="17.100000000000001" customHeight="1" x14ac:dyDescent="0.25">
      <c r="C495" s="19" t="s">
        <v>316</v>
      </c>
      <c r="D495" s="20" t="s">
        <v>528</v>
      </c>
      <c r="E495" s="40" t="s">
        <v>562</v>
      </c>
      <c r="F495" s="21" t="s">
        <v>1850</v>
      </c>
      <c r="G495" s="21" t="s">
        <v>1844</v>
      </c>
      <c r="H495" s="22" t="s">
        <v>14</v>
      </c>
      <c r="I495" s="17">
        <v>100</v>
      </c>
      <c r="J495" s="23">
        <v>5000</v>
      </c>
      <c r="K495" s="17" t="s">
        <v>1547</v>
      </c>
      <c r="L495" s="35"/>
    </row>
    <row r="496" spans="3:12" ht="17.100000000000001" customHeight="1" x14ac:dyDescent="0.25">
      <c r="C496" s="19" t="s">
        <v>316</v>
      </c>
      <c r="D496" s="20" t="s">
        <v>528</v>
      </c>
      <c r="E496" s="40" t="s">
        <v>563</v>
      </c>
      <c r="F496" s="21" t="s">
        <v>1850</v>
      </c>
      <c r="G496" s="21" t="s">
        <v>1624</v>
      </c>
      <c r="H496" s="22" t="s">
        <v>14</v>
      </c>
      <c r="I496" s="17">
        <v>100</v>
      </c>
      <c r="J496" s="23">
        <v>5000</v>
      </c>
      <c r="K496" s="17" t="s">
        <v>1547</v>
      </c>
      <c r="L496" s="35"/>
    </row>
    <row r="497" spans="3:12" ht="17.100000000000001" customHeight="1" x14ac:dyDescent="0.25">
      <c r="C497" s="19" t="s">
        <v>316</v>
      </c>
      <c r="D497" s="20" t="s">
        <v>528</v>
      </c>
      <c r="E497" s="58" t="s">
        <v>564</v>
      </c>
      <c r="F497" s="46" t="s">
        <v>1850</v>
      </c>
      <c r="G497" s="46" t="s">
        <v>1849</v>
      </c>
      <c r="H497" s="48" t="s">
        <v>14</v>
      </c>
      <c r="I497" s="47">
        <v>100</v>
      </c>
      <c r="J497" s="49">
        <v>5000</v>
      </c>
      <c r="K497" s="47" t="s">
        <v>1547</v>
      </c>
      <c r="L497" s="50"/>
    </row>
    <row r="498" spans="3:12" ht="17.100000000000001" customHeight="1" x14ac:dyDescent="0.25">
      <c r="C498" s="19" t="s">
        <v>316</v>
      </c>
      <c r="D498" s="20" t="s">
        <v>528</v>
      </c>
      <c r="E498" s="40" t="s">
        <v>565</v>
      </c>
      <c r="F498" s="21" t="s">
        <v>1851</v>
      </c>
      <c r="G498" s="21" t="s">
        <v>1551</v>
      </c>
      <c r="H498" s="22" t="s">
        <v>14</v>
      </c>
      <c r="I498" s="17">
        <v>10</v>
      </c>
      <c r="J498" s="23">
        <v>140</v>
      </c>
      <c r="K498" s="17" t="s">
        <v>1549</v>
      </c>
      <c r="L498" s="35">
        <v>5.8</v>
      </c>
    </row>
    <row r="499" spans="3:12" ht="17.100000000000001" customHeight="1" x14ac:dyDescent="0.25">
      <c r="C499" s="19" t="s">
        <v>316</v>
      </c>
      <c r="D499" s="20" t="s">
        <v>528</v>
      </c>
      <c r="E499" s="40" t="s">
        <v>566</v>
      </c>
      <c r="F499" s="21" t="s">
        <v>1851</v>
      </c>
      <c r="G499" s="21" t="s">
        <v>1552</v>
      </c>
      <c r="H499" s="22" t="s">
        <v>14</v>
      </c>
      <c r="I499" s="17">
        <v>10</v>
      </c>
      <c r="J499" s="23">
        <v>140</v>
      </c>
      <c r="K499" s="17" t="s">
        <v>1549</v>
      </c>
      <c r="L499" s="35">
        <v>5.8</v>
      </c>
    </row>
    <row r="500" spans="3:12" ht="17.100000000000001" customHeight="1" x14ac:dyDescent="0.25">
      <c r="C500" s="19" t="s">
        <v>316</v>
      </c>
      <c r="D500" s="20" t="s">
        <v>528</v>
      </c>
      <c r="E500" s="40" t="s">
        <v>567</v>
      </c>
      <c r="F500" s="21" t="s">
        <v>1851</v>
      </c>
      <c r="G500" s="21" t="s">
        <v>1541</v>
      </c>
      <c r="H500" s="22" t="s">
        <v>14</v>
      </c>
      <c r="I500" s="17">
        <v>10</v>
      </c>
      <c r="J500" s="23">
        <v>140</v>
      </c>
      <c r="K500" s="17" t="s">
        <v>1549</v>
      </c>
      <c r="L500" s="35">
        <v>5.8</v>
      </c>
    </row>
    <row r="501" spans="3:12" ht="17.100000000000001" customHeight="1" x14ac:dyDescent="0.25">
      <c r="C501" s="19" t="s">
        <v>316</v>
      </c>
      <c r="D501" s="20" t="s">
        <v>528</v>
      </c>
      <c r="E501" s="40" t="s">
        <v>568</v>
      </c>
      <c r="F501" s="21" t="s">
        <v>1851</v>
      </c>
      <c r="G501" s="21" t="s">
        <v>1848</v>
      </c>
      <c r="H501" s="22" t="s">
        <v>14</v>
      </c>
      <c r="I501" s="17">
        <v>10</v>
      </c>
      <c r="J501" s="23">
        <v>140</v>
      </c>
      <c r="K501" s="17" t="s">
        <v>1549</v>
      </c>
      <c r="L501" s="35">
        <v>5.8</v>
      </c>
    </row>
    <row r="502" spans="3:12" ht="17.100000000000001" customHeight="1" x14ac:dyDescent="0.25">
      <c r="C502" s="19" t="s">
        <v>316</v>
      </c>
      <c r="D502" s="20" t="s">
        <v>528</v>
      </c>
      <c r="E502" s="42" t="s">
        <v>569</v>
      </c>
      <c r="F502" s="21" t="s">
        <v>1851</v>
      </c>
      <c r="G502" s="21" t="s">
        <v>1852</v>
      </c>
      <c r="H502" s="22" t="s">
        <v>1542</v>
      </c>
      <c r="I502" s="17">
        <v>10</v>
      </c>
      <c r="J502" s="23">
        <v>140</v>
      </c>
      <c r="K502" s="17" t="s">
        <v>1549</v>
      </c>
      <c r="L502" s="35">
        <v>5.8</v>
      </c>
    </row>
    <row r="503" spans="3:12" ht="17.100000000000001" customHeight="1" x14ac:dyDescent="0.25">
      <c r="C503" s="19" t="s">
        <v>316</v>
      </c>
      <c r="D503" s="20" t="s">
        <v>528</v>
      </c>
      <c r="E503" s="42" t="s">
        <v>570</v>
      </c>
      <c r="F503" s="21" t="s">
        <v>1851</v>
      </c>
      <c r="G503" s="21" t="s">
        <v>1853</v>
      </c>
      <c r="H503" s="22" t="s">
        <v>1542</v>
      </c>
      <c r="I503" s="17">
        <v>10</v>
      </c>
      <c r="J503" s="23">
        <v>140</v>
      </c>
      <c r="K503" s="17" t="s">
        <v>1549</v>
      </c>
      <c r="L503" s="35">
        <v>5.8</v>
      </c>
    </row>
    <row r="504" spans="3:12" ht="17.100000000000001" customHeight="1" x14ac:dyDescent="0.25">
      <c r="C504" s="19" t="s">
        <v>316</v>
      </c>
      <c r="D504" s="20" t="s">
        <v>528</v>
      </c>
      <c r="E504" s="40" t="s">
        <v>571</v>
      </c>
      <c r="F504" s="21" t="s">
        <v>1851</v>
      </c>
      <c r="G504" s="21" t="s">
        <v>1553</v>
      </c>
      <c r="H504" s="22" t="s">
        <v>14</v>
      </c>
      <c r="I504" s="17">
        <v>10</v>
      </c>
      <c r="J504" s="23">
        <v>140</v>
      </c>
      <c r="K504" s="17" t="s">
        <v>1549</v>
      </c>
      <c r="L504" s="35">
        <v>5.8</v>
      </c>
    </row>
    <row r="505" spans="3:12" ht="17.100000000000001" customHeight="1" x14ac:dyDescent="0.25">
      <c r="C505" s="19" t="s">
        <v>316</v>
      </c>
      <c r="D505" s="20" t="s">
        <v>528</v>
      </c>
      <c r="E505" s="40" t="s">
        <v>572</v>
      </c>
      <c r="F505" s="21" t="s">
        <v>1851</v>
      </c>
      <c r="G505" s="21" t="s">
        <v>1844</v>
      </c>
      <c r="H505" s="22" t="s">
        <v>14</v>
      </c>
      <c r="I505" s="17">
        <v>10</v>
      </c>
      <c r="J505" s="23">
        <v>140</v>
      </c>
      <c r="K505" s="17" t="s">
        <v>1549</v>
      </c>
      <c r="L505" s="35">
        <v>5.8</v>
      </c>
    </row>
    <row r="506" spans="3:12" ht="17.100000000000001" customHeight="1" x14ac:dyDescent="0.25">
      <c r="C506" s="19" t="s">
        <v>316</v>
      </c>
      <c r="D506" s="20" t="s">
        <v>528</v>
      </c>
      <c r="E506" s="58" t="s">
        <v>573</v>
      </c>
      <c r="F506" s="46" t="s">
        <v>1851</v>
      </c>
      <c r="G506" s="46" t="s">
        <v>1849</v>
      </c>
      <c r="H506" s="48" t="s">
        <v>14</v>
      </c>
      <c r="I506" s="47">
        <v>10</v>
      </c>
      <c r="J506" s="49">
        <v>140</v>
      </c>
      <c r="K506" s="47" t="s">
        <v>1549</v>
      </c>
      <c r="L506" s="50">
        <v>5.8</v>
      </c>
    </row>
    <row r="507" spans="3:12" ht="17.100000000000001" customHeight="1" x14ac:dyDescent="0.25">
      <c r="C507" s="19" t="s">
        <v>316</v>
      </c>
      <c r="D507" s="20" t="s">
        <v>528</v>
      </c>
      <c r="E507" s="40" t="s">
        <v>574</v>
      </c>
      <c r="F507" s="21" t="s">
        <v>1854</v>
      </c>
      <c r="G507" s="21" t="s">
        <v>1552</v>
      </c>
      <c r="H507" s="22" t="s">
        <v>14</v>
      </c>
      <c r="I507" s="17">
        <v>50</v>
      </c>
      <c r="J507" s="23">
        <v>2500</v>
      </c>
      <c r="K507" s="17" t="s">
        <v>1762</v>
      </c>
      <c r="L507" s="35"/>
    </row>
    <row r="508" spans="3:12" ht="17.100000000000001" customHeight="1" x14ac:dyDescent="0.25">
      <c r="C508" s="19" t="s">
        <v>316</v>
      </c>
      <c r="D508" s="20" t="s">
        <v>528</v>
      </c>
      <c r="E508" s="40" t="s">
        <v>575</v>
      </c>
      <c r="F508" s="21" t="s">
        <v>1854</v>
      </c>
      <c r="G508" s="21" t="s">
        <v>1541</v>
      </c>
      <c r="H508" s="22" t="s">
        <v>14</v>
      </c>
      <c r="I508" s="17">
        <v>50</v>
      </c>
      <c r="J508" s="23">
        <v>2500</v>
      </c>
      <c r="K508" s="17" t="s">
        <v>1762</v>
      </c>
      <c r="L508" s="35"/>
    </row>
    <row r="509" spans="3:12" ht="17.100000000000001" customHeight="1" x14ac:dyDescent="0.25">
      <c r="C509" s="19" t="s">
        <v>316</v>
      </c>
      <c r="D509" s="20" t="s">
        <v>528</v>
      </c>
      <c r="E509" s="40" t="s">
        <v>576</v>
      </c>
      <c r="F509" s="21" t="s">
        <v>1854</v>
      </c>
      <c r="G509" s="21" t="s">
        <v>1848</v>
      </c>
      <c r="H509" s="22" t="s">
        <v>14</v>
      </c>
      <c r="I509" s="17">
        <v>50</v>
      </c>
      <c r="J509" s="23">
        <v>2500</v>
      </c>
      <c r="K509" s="17" t="s">
        <v>1762</v>
      </c>
      <c r="L509" s="35"/>
    </row>
    <row r="510" spans="3:12" ht="17.100000000000001" customHeight="1" x14ac:dyDescent="0.25">
      <c r="C510" s="19" t="s">
        <v>316</v>
      </c>
      <c r="D510" s="20" t="s">
        <v>528</v>
      </c>
      <c r="E510" s="40" t="s">
        <v>577</v>
      </c>
      <c r="F510" s="21" t="s">
        <v>1854</v>
      </c>
      <c r="G510" s="21" t="s">
        <v>1553</v>
      </c>
      <c r="H510" s="22" t="s">
        <v>14</v>
      </c>
      <c r="I510" s="17">
        <v>50</v>
      </c>
      <c r="J510" s="23">
        <v>2500</v>
      </c>
      <c r="K510" s="17" t="s">
        <v>1762</v>
      </c>
      <c r="L510" s="35"/>
    </row>
    <row r="511" spans="3:12" ht="17.100000000000001" customHeight="1" x14ac:dyDescent="0.25">
      <c r="C511" s="19" t="s">
        <v>316</v>
      </c>
      <c r="D511" s="20" t="s">
        <v>528</v>
      </c>
      <c r="E511" s="40" t="s">
        <v>578</v>
      </c>
      <c r="F511" s="21" t="s">
        <v>1854</v>
      </c>
      <c r="G511" s="21" t="s">
        <v>1844</v>
      </c>
      <c r="H511" s="22" t="s">
        <v>14</v>
      </c>
      <c r="I511" s="17">
        <v>50</v>
      </c>
      <c r="J511" s="23">
        <v>2500</v>
      </c>
      <c r="K511" s="17" t="s">
        <v>1762</v>
      </c>
      <c r="L511" s="35"/>
    </row>
    <row r="512" spans="3:12" ht="17.100000000000001" customHeight="1" x14ac:dyDescent="0.25">
      <c r="C512" s="19" t="s">
        <v>316</v>
      </c>
      <c r="D512" s="20" t="s">
        <v>528</v>
      </c>
      <c r="E512" s="40" t="s">
        <v>579</v>
      </c>
      <c r="F512" s="21" t="s">
        <v>1854</v>
      </c>
      <c r="G512" s="21" t="s">
        <v>1624</v>
      </c>
      <c r="H512" s="22" t="s">
        <v>14</v>
      </c>
      <c r="I512" s="17">
        <v>50</v>
      </c>
      <c r="J512" s="23">
        <v>2500</v>
      </c>
      <c r="K512" s="17" t="s">
        <v>1762</v>
      </c>
      <c r="L512" s="35"/>
    </row>
    <row r="513" spans="3:12" ht="17.100000000000001" customHeight="1" x14ac:dyDescent="0.25">
      <c r="C513" s="19" t="s">
        <v>316</v>
      </c>
      <c r="D513" s="20" t="s">
        <v>528</v>
      </c>
      <c r="E513" s="58" t="s">
        <v>580</v>
      </c>
      <c r="F513" s="46" t="s">
        <v>1854</v>
      </c>
      <c r="G513" s="46" t="s">
        <v>1849</v>
      </c>
      <c r="H513" s="48" t="s">
        <v>14</v>
      </c>
      <c r="I513" s="47">
        <v>50</v>
      </c>
      <c r="J513" s="49">
        <v>2500</v>
      </c>
      <c r="K513" s="47" t="s">
        <v>1762</v>
      </c>
      <c r="L513" s="50"/>
    </row>
    <row r="514" spans="3:12" ht="17.100000000000001" customHeight="1" x14ac:dyDescent="0.25">
      <c r="C514" s="19" t="s">
        <v>316</v>
      </c>
      <c r="D514" s="20" t="s">
        <v>528</v>
      </c>
      <c r="E514" s="40" t="s">
        <v>581</v>
      </c>
      <c r="F514" s="21" t="s">
        <v>1855</v>
      </c>
      <c r="G514" s="21" t="s">
        <v>1552</v>
      </c>
      <c r="H514" s="22" t="s">
        <v>14</v>
      </c>
      <c r="I514" s="17">
        <v>50</v>
      </c>
      <c r="J514" s="23">
        <v>1000</v>
      </c>
      <c r="K514" s="17" t="s">
        <v>1762</v>
      </c>
      <c r="L514" s="35"/>
    </row>
    <row r="515" spans="3:12" ht="17.100000000000001" customHeight="1" x14ac:dyDescent="0.25">
      <c r="C515" s="19" t="s">
        <v>316</v>
      </c>
      <c r="D515" s="20" t="s">
        <v>528</v>
      </c>
      <c r="E515" s="40" t="s">
        <v>582</v>
      </c>
      <c r="F515" s="21" t="s">
        <v>1855</v>
      </c>
      <c r="G515" s="21" t="s">
        <v>1541</v>
      </c>
      <c r="H515" s="22" t="s">
        <v>14</v>
      </c>
      <c r="I515" s="17">
        <v>50</v>
      </c>
      <c r="J515" s="23">
        <v>1000</v>
      </c>
      <c r="K515" s="17" t="s">
        <v>1762</v>
      </c>
      <c r="L515" s="35"/>
    </row>
    <row r="516" spans="3:12" ht="17.100000000000001" customHeight="1" x14ac:dyDescent="0.25">
      <c r="C516" s="19" t="s">
        <v>316</v>
      </c>
      <c r="D516" s="20" t="s">
        <v>528</v>
      </c>
      <c r="E516" s="40" t="s">
        <v>583</v>
      </c>
      <c r="F516" s="21" t="s">
        <v>1855</v>
      </c>
      <c r="G516" s="21" t="s">
        <v>1553</v>
      </c>
      <c r="H516" s="22" t="s">
        <v>14</v>
      </c>
      <c r="I516" s="17">
        <v>50</v>
      </c>
      <c r="J516" s="23">
        <v>1000</v>
      </c>
      <c r="K516" s="17" t="s">
        <v>1762</v>
      </c>
      <c r="L516" s="35"/>
    </row>
    <row r="517" spans="3:12" ht="17.100000000000001" customHeight="1" x14ac:dyDescent="0.25">
      <c r="C517" s="19" t="s">
        <v>316</v>
      </c>
      <c r="D517" s="20" t="s">
        <v>528</v>
      </c>
      <c r="E517" s="58" t="s">
        <v>584</v>
      </c>
      <c r="F517" s="46" t="s">
        <v>1855</v>
      </c>
      <c r="G517" s="46" t="s">
        <v>1624</v>
      </c>
      <c r="H517" s="48" t="s">
        <v>14</v>
      </c>
      <c r="I517" s="47">
        <v>50</v>
      </c>
      <c r="J517" s="49">
        <v>1000</v>
      </c>
      <c r="K517" s="47" t="s">
        <v>1762</v>
      </c>
      <c r="L517" s="50"/>
    </row>
    <row r="518" spans="3:12" ht="17.100000000000001" customHeight="1" x14ac:dyDescent="0.25">
      <c r="C518" s="19" t="s">
        <v>316</v>
      </c>
      <c r="D518" s="20" t="s">
        <v>528</v>
      </c>
      <c r="E518" s="40" t="s">
        <v>585</v>
      </c>
      <c r="F518" s="21" t="s">
        <v>1856</v>
      </c>
      <c r="G518" s="21" t="s">
        <v>1552</v>
      </c>
      <c r="H518" s="22" t="s">
        <v>14</v>
      </c>
      <c r="I518" s="17">
        <v>10</v>
      </c>
      <c r="J518" s="23">
        <v>150</v>
      </c>
      <c r="K518" s="17" t="s">
        <v>1549</v>
      </c>
      <c r="L518" s="35">
        <v>5.8</v>
      </c>
    </row>
    <row r="519" spans="3:12" ht="17.100000000000001" customHeight="1" x14ac:dyDescent="0.25">
      <c r="C519" s="19" t="s">
        <v>316</v>
      </c>
      <c r="D519" s="20" t="s">
        <v>528</v>
      </c>
      <c r="E519" s="58" t="s">
        <v>586</v>
      </c>
      <c r="F519" s="46" t="s">
        <v>1856</v>
      </c>
      <c r="G519" s="46" t="s">
        <v>1541</v>
      </c>
      <c r="H519" s="48" t="s">
        <v>14</v>
      </c>
      <c r="I519" s="47">
        <v>10</v>
      </c>
      <c r="J519" s="49">
        <v>150</v>
      </c>
      <c r="K519" s="47" t="s">
        <v>1549</v>
      </c>
      <c r="L519" s="50">
        <v>5.8</v>
      </c>
    </row>
    <row r="520" spans="3:12" ht="17.100000000000001" customHeight="1" x14ac:dyDescent="0.25">
      <c r="C520" s="19" t="s">
        <v>316</v>
      </c>
      <c r="D520" s="20" t="s">
        <v>528</v>
      </c>
      <c r="E520" s="40" t="s">
        <v>587</v>
      </c>
      <c r="F520" s="21" t="s">
        <v>1857</v>
      </c>
      <c r="G520" s="21" t="s">
        <v>1552</v>
      </c>
      <c r="H520" s="22" t="s">
        <v>14</v>
      </c>
      <c r="I520" s="17">
        <v>100</v>
      </c>
      <c r="J520" s="23">
        <v>2000</v>
      </c>
      <c r="K520" s="17" t="s">
        <v>1547</v>
      </c>
      <c r="L520" s="35"/>
    </row>
    <row r="521" spans="3:12" ht="17.100000000000001" customHeight="1" x14ac:dyDescent="0.25">
      <c r="C521" s="19" t="s">
        <v>316</v>
      </c>
      <c r="D521" s="20" t="s">
        <v>528</v>
      </c>
      <c r="E521" s="40" t="s">
        <v>588</v>
      </c>
      <c r="F521" s="21" t="s">
        <v>1857</v>
      </c>
      <c r="G521" s="21" t="s">
        <v>1541</v>
      </c>
      <c r="H521" s="22" t="s">
        <v>14</v>
      </c>
      <c r="I521" s="17">
        <v>100</v>
      </c>
      <c r="J521" s="23">
        <v>2000</v>
      </c>
      <c r="K521" s="17" t="s">
        <v>1547</v>
      </c>
      <c r="L521" s="35"/>
    </row>
    <row r="522" spans="3:12" ht="17.100000000000001" customHeight="1" x14ac:dyDescent="0.25">
      <c r="C522" s="19" t="s">
        <v>316</v>
      </c>
      <c r="D522" s="20" t="s">
        <v>528</v>
      </c>
      <c r="E522" s="40" t="s">
        <v>589</v>
      </c>
      <c r="F522" s="21" t="s">
        <v>1858</v>
      </c>
      <c r="G522" s="21" t="s">
        <v>1552</v>
      </c>
      <c r="H522" s="22" t="s">
        <v>14</v>
      </c>
      <c r="I522" s="17">
        <v>50</v>
      </c>
      <c r="J522" s="23">
        <v>1000</v>
      </c>
      <c r="K522" s="17" t="s">
        <v>1547</v>
      </c>
      <c r="L522" s="35"/>
    </row>
    <row r="523" spans="3:12" ht="17.100000000000001" customHeight="1" x14ac:dyDescent="0.25">
      <c r="C523" s="19" t="s">
        <v>316</v>
      </c>
      <c r="D523" s="20" t="s">
        <v>528</v>
      </c>
      <c r="E523" s="58" t="s">
        <v>590</v>
      </c>
      <c r="F523" s="46" t="s">
        <v>1858</v>
      </c>
      <c r="G523" s="46" t="s">
        <v>1541</v>
      </c>
      <c r="H523" s="48" t="s">
        <v>14</v>
      </c>
      <c r="I523" s="47">
        <v>50</v>
      </c>
      <c r="J523" s="49">
        <v>1000</v>
      </c>
      <c r="K523" s="47" t="s">
        <v>1547</v>
      </c>
      <c r="L523" s="50"/>
    </row>
    <row r="524" spans="3:12" ht="17.100000000000001" customHeight="1" x14ac:dyDescent="0.25">
      <c r="C524" s="19" t="s">
        <v>316</v>
      </c>
      <c r="D524" s="20" t="s">
        <v>528</v>
      </c>
      <c r="E524" s="40" t="s">
        <v>591</v>
      </c>
      <c r="F524" s="21" t="s">
        <v>1859</v>
      </c>
      <c r="G524" s="21" t="s">
        <v>1552</v>
      </c>
      <c r="H524" s="22" t="s">
        <v>14</v>
      </c>
      <c r="I524" s="17">
        <v>6</v>
      </c>
      <c r="J524" s="23">
        <v>96</v>
      </c>
      <c r="K524" s="17" t="s">
        <v>1549</v>
      </c>
      <c r="L524" s="35">
        <v>5.8</v>
      </c>
    </row>
    <row r="525" spans="3:12" ht="17.100000000000001" customHeight="1" x14ac:dyDescent="0.25">
      <c r="C525" s="19" t="s">
        <v>316</v>
      </c>
      <c r="D525" s="20" t="s">
        <v>528</v>
      </c>
      <c r="E525" s="40" t="s">
        <v>592</v>
      </c>
      <c r="F525" s="21" t="s">
        <v>1859</v>
      </c>
      <c r="G525" s="21" t="s">
        <v>1541</v>
      </c>
      <c r="H525" s="22" t="s">
        <v>14</v>
      </c>
      <c r="I525" s="17">
        <v>6</v>
      </c>
      <c r="J525" s="23">
        <v>96</v>
      </c>
      <c r="K525" s="17" t="s">
        <v>1549</v>
      </c>
      <c r="L525" s="35">
        <v>5.8</v>
      </c>
    </row>
    <row r="526" spans="3:12" ht="17.100000000000001" customHeight="1" x14ac:dyDescent="0.25">
      <c r="C526" s="19" t="s">
        <v>316</v>
      </c>
      <c r="D526" s="20" t="s">
        <v>528</v>
      </c>
      <c r="E526" s="38" t="s">
        <v>593</v>
      </c>
      <c r="F526" s="21" t="s">
        <v>1860</v>
      </c>
      <c r="G526" s="21" t="s">
        <v>1552</v>
      </c>
      <c r="H526" s="22" t="s">
        <v>14</v>
      </c>
      <c r="I526" s="17">
        <v>20</v>
      </c>
      <c r="J526" s="23">
        <v>500</v>
      </c>
      <c r="K526" s="17" t="s">
        <v>1547</v>
      </c>
      <c r="L526" s="35"/>
    </row>
    <row r="527" spans="3:12" ht="17.100000000000001" customHeight="1" thickBot="1" x14ac:dyDescent="0.3">
      <c r="C527" s="19" t="s">
        <v>316</v>
      </c>
      <c r="D527" s="26" t="s">
        <v>528</v>
      </c>
      <c r="E527" s="61" t="s">
        <v>594</v>
      </c>
      <c r="F527" s="27" t="s">
        <v>1860</v>
      </c>
      <c r="G527" s="27" t="s">
        <v>1541</v>
      </c>
      <c r="H527" s="29" t="s">
        <v>14</v>
      </c>
      <c r="I527" s="28">
        <v>20</v>
      </c>
      <c r="J527" s="30">
        <v>500</v>
      </c>
      <c r="K527" s="28" t="s">
        <v>1547</v>
      </c>
      <c r="L527" s="31"/>
    </row>
    <row r="528" spans="3:12" ht="17.100000000000001" customHeight="1" x14ac:dyDescent="0.25">
      <c r="C528" s="19" t="s">
        <v>316</v>
      </c>
      <c r="D528" s="45" t="s">
        <v>595</v>
      </c>
      <c r="E528" s="42" t="s">
        <v>596</v>
      </c>
      <c r="F528" s="21" t="s">
        <v>1861</v>
      </c>
      <c r="G528" s="21" t="s">
        <v>1629</v>
      </c>
      <c r="H528" s="22" t="s">
        <v>14</v>
      </c>
      <c r="I528" s="17">
        <v>10</v>
      </c>
      <c r="J528" s="23">
        <v>120</v>
      </c>
      <c r="K528" s="17" t="s">
        <v>1549</v>
      </c>
      <c r="L528" s="35">
        <v>5.8</v>
      </c>
    </row>
    <row r="529" spans="3:12" ht="17.100000000000001" customHeight="1" x14ac:dyDescent="0.25">
      <c r="C529" s="19" t="s">
        <v>316</v>
      </c>
      <c r="D529" s="20" t="s">
        <v>595</v>
      </c>
      <c r="E529" s="40" t="s">
        <v>597</v>
      </c>
      <c r="F529" s="21" t="s">
        <v>1862</v>
      </c>
      <c r="G529" s="21" t="s">
        <v>1629</v>
      </c>
      <c r="H529" s="22" t="s">
        <v>14</v>
      </c>
      <c r="I529" s="17">
        <v>10</v>
      </c>
      <c r="J529" s="23">
        <v>120</v>
      </c>
      <c r="K529" s="17" t="s">
        <v>1549</v>
      </c>
      <c r="L529" s="35">
        <v>5.5</v>
      </c>
    </row>
    <row r="530" spans="3:12" ht="17.100000000000001" customHeight="1" x14ac:dyDescent="0.25">
      <c r="C530" s="19" t="s">
        <v>316</v>
      </c>
      <c r="D530" s="20" t="s">
        <v>595</v>
      </c>
      <c r="E530" s="40" t="s">
        <v>598</v>
      </c>
      <c r="F530" s="21" t="s">
        <v>1863</v>
      </c>
      <c r="G530" s="21" t="s">
        <v>1629</v>
      </c>
      <c r="H530" s="22" t="s">
        <v>14</v>
      </c>
      <c r="I530" s="17">
        <v>10</v>
      </c>
      <c r="J530" s="23">
        <v>100</v>
      </c>
      <c r="K530" s="17" t="s">
        <v>1549</v>
      </c>
      <c r="L530" s="35">
        <v>5.8</v>
      </c>
    </row>
    <row r="531" spans="3:12" ht="17.100000000000001" customHeight="1" x14ac:dyDescent="0.25">
      <c r="C531" s="19" t="s">
        <v>316</v>
      </c>
      <c r="D531" s="20" t="s">
        <v>595</v>
      </c>
      <c r="E531" s="40" t="s">
        <v>599</v>
      </c>
      <c r="F531" s="21" t="s">
        <v>1863</v>
      </c>
      <c r="G531" s="21" t="s">
        <v>1629</v>
      </c>
      <c r="H531" s="22" t="s">
        <v>14</v>
      </c>
      <c r="I531" s="17">
        <v>0</v>
      </c>
      <c r="J531" s="23">
        <v>96</v>
      </c>
      <c r="K531" s="17" t="s">
        <v>1549</v>
      </c>
      <c r="L531" s="35">
        <v>5.82</v>
      </c>
    </row>
    <row r="532" spans="3:12" ht="17.100000000000001" customHeight="1" x14ac:dyDescent="0.25">
      <c r="C532" s="19" t="s">
        <v>316</v>
      </c>
      <c r="D532" s="20" t="s">
        <v>595</v>
      </c>
      <c r="E532" s="40" t="s">
        <v>600</v>
      </c>
      <c r="F532" s="21" t="s">
        <v>1864</v>
      </c>
      <c r="G532" s="21" t="s">
        <v>1629</v>
      </c>
      <c r="H532" s="22" t="s">
        <v>14</v>
      </c>
      <c r="I532" s="17">
        <v>0</v>
      </c>
      <c r="J532" s="23">
        <v>80</v>
      </c>
      <c r="K532" s="17" t="s">
        <v>1549</v>
      </c>
      <c r="L532" s="35">
        <v>5.82</v>
      </c>
    </row>
    <row r="533" spans="3:12" ht="17.100000000000001" customHeight="1" x14ac:dyDescent="0.25">
      <c r="C533" s="19" t="s">
        <v>316</v>
      </c>
      <c r="D533" s="20" t="s">
        <v>595</v>
      </c>
      <c r="E533" s="40" t="s">
        <v>601</v>
      </c>
      <c r="F533" s="21" t="s">
        <v>1865</v>
      </c>
      <c r="G533" s="21" t="s">
        <v>1629</v>
      </c>
      <c r="H533" s="22" t="s">
        <v>14</v>
      </c>
      <c r="I533" s="17">
        <v>10</v>
      </c>
      <c r="J533" s="23">
        <v>80</v>
      </c>
      <c r="K533" s="17" t="s">
        <v>1549</v>
      </c>
      <c r="L533" s="35">
        <v>5.8</v>
      </c>
    </row>
    <row r="534" spans="3:12" ht="17.100000000000001" customHeight="1" x14ac:dyDescent="0.25">
      <c r="C534" s="19" t="s">
        <v>316</v>
      </c>
      <c r="D534" s="20" t="s">
        <v>595</v>
      </c>
      <c r="E534" s="40" t="s">
        <v>602</v>
      </c>
      <c r="F534" s="21" t="s">
        <v>1865</v>
      </c>
      <c r="G534" s="21" t="s">
        <v>1629</v>
      </c>
      <c r="H534" s="22" t="s">
        <v>14</v>
      </c>
      <c r="I534" s="17">
        <v>0</v>
      </c>
      <c r="J534" s="23">
        <v>80</v>
      </c>
      <c r="K534" s="17" t="s">
        <v>1549</v>
      </c>
      <c r="L534" s="35">
        <v>5.82</v>
      </c>
    </row>
    <row r="535" spans="3:12" ht="17.100000000000001" customHeight="1" x14ac:dyDescent="0.25">
      <c r="C535" s="19" t="s">
        <v>316</v>
      </c>
      <c r="D535" s="20" t="s">
        <v>595</v>
      </c>
      <c r="E535" s="40" t="s">
        <v>603</v>
      </c>
      <c r="F535" s="21" t="s">
        <v>1866</v>
      </c>
      <c r="G535" s="21" t="s">
        <v>1629</v>
      </c>
      <c r="H535" s="22" t="s">
        <v>14</v>
      </c>
      <c r="I535" s="17">
        <v>10</v>
      </c>
      <c r="J535" s="23">
        <v>80</v>
      </c>
      <c r="K535" s="17" t="s">
        <v>1549</v>
      </c>
      <c r="L535" s="35">
        <v>5.8</v>
      </c>
    </row>
    <row r="536" spans="3:12" ht="17.100000000000001" customHeight="1" x14ac:dyDescent="0.25">
      <c r="C536" s="19" t="s">
        <v>316</v>
      </c>
      <c r="D536" s="20" t="s">
        <v>595</v>
      </c>
      <c r="E536" s="40" t="s">
        <v>604</v>
      </c>
      <c r="F536" s="21" t="s">
        <v>1866</v>
      </c>
      <c r="G536" s="21" t="s">
        <v>1629</v>
      </c>
      <c r="H536" s="22" t="s">
        <v>14</v>
      </c>
      <c r="I536" s="17">
        <v>0</v>
      </c>
      <c r="J536" s="23">
        <v>80</v>
      </c>
      <c r="K536" s="17" t="s">
        <v>1549</v>
      </c>
      <c r="L536" s="35">
        <v>5.82</v>
      </c>
    </row>
    <row r="537" spans="3:12" ht="17.100000000000001" customHeight="1" x14ac:dyDescent="0.25">
      <c r="C537" s="19" t="s">
        <v>316</v>
      </c>
      <c r="D537" s="20" t="s">
        <v>595</v>
      </c>
      <c r="E537" s="40" t="s">
        <v>605</v>
      </c>
      <c r="F537" s="21" t="s">
        <v>1867</v>
      </c>
      <c r="G537" s="21" t="s">
        <v>1629</v>
      </c>
      <c r="H537" s="22" t="s">
        <v>14</v>
      </c>
      <c r="I537" s="17">
        <v>6</v>
      </c>
      <c r="J537" s="23">
        <v>54</v>
      </c>
      <c r="K537" s="17" t="s">
        <v>1549</v>
      </c>
      <c r="L537" s="35">
        <v>5.8</v>
      </c>
    </row>
    <row r="538" spans="3:12" ht="17.100000000000001" customHeight="1" x14ac:dyDescent="0.25">
      <c r="C538" s="19" t="s">
        <v>316</v>
      </c>
      <c r="D538" s="20" t="s">
        <v>595</v>
      </c>
      <c r="E538" s="40" t="s">
        <v>606</v>
      </c>
      <c r="F538" s="21" t="s">
        <v>1867</v>
      </c>
      <c r="G538" s="21" t="s">
        <v>1629</v>
      </c>
      <c r="H538" s="22" t="s">
        <v>14</v>
      </c>
      <c r="I538" s="17">
        <v>0</v>
      </c>
      <c r="J538" s="23">
        <v>54</v>
      </c>
      <c r="K538" s="17" t="s">
        <v>1549</v>
      </c>
      <c r="L538" s="35">
        <v>5.82</v>
      </c>
    </row>
    <row r="539" spans="3:12" ht="17.100000000000001" customHeight="1" x14ac:dyDescent="0.25">
      <c r="C539" s="19" t="s">
        <v>316</v>
      </c>
      <c r="D539" s="20" t="s">
        <v>595</v>
      </c>
      <c r="E539" s="40" t="s">
        <v>607</v>
      </c>
      <c r="F539" s="21" t="s">
        <v>1868</v>
      </c>
      <c r="G539" s="21" t="s">
        <v>1629</v>
      </c>
      <c r="H539" s="22" t="s">
        <v>14</v>
      </c>
      <c r="I539" s="17">
        <v>4</v>
      </c>
      <c r="J539" s="23">
        <v>36</v>
      </c>
      <c r="K539" s="17" t="s">
        <v>1549</v>
      </c>
      <c r="L539" s="35">
        <v>5.8</v>
      </c>
    </row>
    <row r="540" spans="3:12" ht="17.100000000000001" customHeight="1" thickBot="1" x14ac:dyDescent="0.3">
      <c r="C540" s="19" t="s">
        <v>316</v>
      </c>
      <c r="D540" s="20" t="s">
        <v>595</v>
      </c>
      <c r="E540" s="41" t="s">
        <v>608</v>
      </c>
      <c r="F540" s="27" t="s">
        <v>1869</v>
      </c>
      <c r="G540" s="27" t="s">
        <v>1629</v>
      </c>
      <c r="H540" s="29" t="s">
        <v>14</v>
      </c>
      <c r="I540" s="28">
        <v>2</v>
      </c>
      <c r="J540" s="30">
        <v>20</v>
      </c>
      <c r="K540" s="28" t="s">
        <v>1549</v>
      </c>
      <c r="L540" s="31">
        <v>4.8</v>
      </c>
    </row>
    <row r="541" spans="3:12" ht="17.100000000000001" customHeight="1" x14ac:dyDescent="0.25">
      <c r="C541" s="19" t="s">
        <v>316</v>
      </c>
      <c r="D541" s="45" t="s">
        <v>609</v>
      </c>
      <c r="E541" s="21" t="s">
        <v>610</v>
      </c>
      <c r="F541" s="21" t="s">
        <v>1870</v>
      </c>
      <c r="G541" s="21" t="s">
        <v>1629</v>
      </c>
      <c r="H541" s="22" t="s">
        <v>14</v>
      </c>
      <c r="I541" s="17">
        <v>10</v>
      </c>
      <c r="J541" s="23">
        <v>120</v>
      </c>
      <c r="K541" s="17" t="s">
        <v>1549</v>
      </c>
      <c r="L541" s="35">
        <v>5.8</v>
      </c>
    </row>
    <row r="542" spans="3:12" ht="17.100000000000001" customHeight="1" x14ac:dyDescent="0.25">
      <c r="C542" s="19" t="s">
        <v>316</v>
      </c>
      <c r="D542" s="20" t="s">
        <v>609</v>
      </c>
      <c r="E542" s="21" t="s">
        <v>611</v>
      </c>
      <c r="F542" s="21" t="s">
        <v>1871</v>
      </c>
      <c r="G542" s="21" t="s">
        <v>1629</v>
      </c>
      <c r="H542" s="22" t="s">
        <v>14</v>
      </c>
      <c r="I542" s="17">
        <v>10</v>
      </c>
      <c r="J542" s="23">
        <v>120</v>
      </c>
      <c r="K542" s="17" t="s">
        <v>1549</v>
      </c>
      <c r="L542" s="35">
        <v>5.8</v>
      </c>
    </row>
    <row r="543" spans="3:12" ht="17.100000000000001" customHeight="1" x14ac:dyDescent="0.25">
      <c r="C543" s="19" t="s">
        <v>316</v>
      </c>
      <c r="D543" s="20" t="s">
        <v>609</v>
      </c>
      <c r="E543" s="40" t="s">
        <v>612</v>
      </c>
      <c r="F543" s="21" t="s">
        <v>1872</v>
      </c>
      <c r="G543" s="21" t="s">
        <v>1629</v>
      </c>
      <c r="H543" s="22" t="s">
        <v>14</v>
      </c>
      <c r="I543" s="17">
        <v>0</v>
      </c>
      <c r="J543" s="23">
        <v>120</v>
      </c>
      <c r="K543" s="17" t="s">
        <v>1549</v>
      </c>
      <c r="L543" s="35">
        <v>5.82</v>
      </c>
    </row>
    <row r="544" spans="3:12" ht="17.100000000000001" customHeight="1" x14ac:dyDescent="0.25">
      <c r="C544" s="19" t="s">
        <v>316</v>
      </c>
      <c r="D544" s="20" t="s">
        <v>609</v>
      </c>
      <c r="E544" s="40" t="s">
        <v>613</v>
      </c>
      <c r="F544" s="21" t="s">
        <v>1873</v>
      </c>
      <c r="G544" s="21" t="s">
        <v>1629</v>
      </c>
      <c r="H544" s="22" t="s">
        <v>14</v>
      </c>
      <c r="I544" s="17">
        <v>0</v>
      </c>
      <c r="J544" s="23">
        <v>96</v>
      </c>
      <c r="K544" s="17" t="s">
        <v>1549</v>
      </c>
      <c r="L544" s="35">
        <v>5.82</v>
      </c>
    </row>
    <row r="545" spans="3:12" ht="17.100000000000001" customHeight="1" x14ac:dyDescent="0.25">
      <c r="C545" s="19" t="s">
        <v>316</v>
      </c>
      <c r="D545" s="20" t="s">
        <v>609</v>
      </c>
      <c r="E545" s="40" t="s">
        <v>614</v>
      </c>
      <c r="F545" s="21" t="s">
        <v>1874</v>
      </c>
      <c r="G545" s="21" t="s">
        <v>1629</v>
      </c>
      <c r="H545" s="22" t="s">
        <v>14</v>
      </c>
      <c r="I545" s="17">
        <v>10</v>
      </c>
      <c r="J545" s="23">
        <v>80</v>
      </c>
      <c r="K545" s="17" t="s">
        <v>1549</v>
      </c>
      <c r="L545" s="35">
        <v>5.8</v>
      </c>
    </row>
    <row r="546" spans="3:12" ht="17.100000000000001" customHeight="1" x14ac:dyDescent="0.25">
      <c r="C546" s="19" t="s">
        <v>316</v>
      </c>
      <c r="D546" s="20" t="s">
        <v>609</v>
      </c>
      <c r="E546" s="40" t="s">
        <v>615</v>
      </c>
      <c r="F546" s="21" t="s">
        <v>1874</v>
      </c>
      <c r="G546" s="21" t="s">
        <v>1629</v>
      </c>
      <c r="H546" s="22" t="s">
        <v>14</v>
      </c>
      <c r="I546" s="17">
        <v>0</v>
      </c>
      <c r="J546" s="23">
        <v>80</v>
      </c>
      <c r="K546" s="17" t="s">
        <v>1549</v>
      </c>
      <c r="L546" s="35">
        <v>5.82</v>
      </c>
    </row>
    <row r="547" spans="3:12" ht="17.100000000000001" customHeight="1" x14ac:dyDescent="0.25">
      <c r="C547" s="19" t="s">
        <v>316</v>
      </c>
      <c r="D547" s="20" t="s">
        <v>609</v>
      </c>
      <c r="E547" s="40" t="s">
        <v>616</v>
      </c>
      <c r="F547" s="21" t="s">
        <v>1875</v>
      </c>
      <c r="G547" s="21" t="s">
        <v>1629</v>
      </c>
      <c r="H547" s="22" t="s">
        <v>14</v>
      </c>
      <c r="I547" s="17">
        <v>10</v>
      </c>
      <c r="J547" s="23">
        <v>80</v>
      </c>
      <c r="K547" s="17" t="s">
        <v>1549</v>
      </c>
      <c r="L547" s="35">
        <v>5.8</v>
      </c>
    </row>
    <row r="548" spans="3:12" ht="17.100000000000001" customHeight="1" x14ac:dyDescent="0.25">
      <c r="C548" s="19" t="s">
        <v>316</v>
      </c>
      <c r="D548" s="20" t="s">
        <v>609</v>
      </c>
      <c r="E548" s="40" t="s">
        <v>617</v>
      </c>
      <c r="F548" s="21" t="s">
        <v>1876</v>
      </c>
      <c r="G548" s="21" t="s">
        <v>1629</v>
      </c>
      <c r="H548" s="22" t="s">
        <v>14</v>
      </c>
      <c r="I548" s="17">
        <v>0</v>
      </c>
      <c r="J548" s="23">
        <v>80</v>
      </c>
      <c r="K548" s="17" t="s">
        <v>1549</v>
      </c>
      <c r="L548" s="35">
        <v>5.82</v>
      </c>
    </row>
    <row r="549" spans="3:12" ht="17.100000000000001" customHeight="1" x14ac:dyDescent="0.25">
      <c r="C549" s="19" t="s">
        <v>316</v>
      </c>
      <c r="D549" s="20" t="s">
        <v>609</v>
      </c>
      <c r="E549" s="40" t="s">
        <v>618</v>
      </c>
      <c r="F549" s="21" t="s">
        <v>1877</v>
      </c>
      <c r="G549" s="21" t="s">
        <v>1629</v>
      </c>
      <c r="H549" s="22" t="s">
        <v>14</v>
      </c>
      <c r="I549" s="17">
        <v>6</v>
      </c>
      <c r="J549" s="23">
        <v>54</v>
      </c>
      <c r="K549" s="17" t="s">
        <v>1549</v>
      </c>
      <c r="L549" s="35">
        <v>5.8</v>
      </c>
    </row>
    <row r="550" spans="3:12" ht="17.100000000000001" customHeight="1" x14ac:dyDescent="0.25">
      <c r="C550" s="19" t="s">
        <v>316</v>
      </c>
      <c r="D550" s="20" t="s">
        <v>609</v>
      </c>
      <c r="E550" s="40" t="s">
        <v>619</v>
      </c>
      <c r="F550" s="21" t="s">
        <v>1878</v>
      </c>
      <c r="G550" s="21" t="s">
        <v>1629</v>
      </c>
      <c r="H550" s="22" t="s">
        <v>14</v>
      </c>
      <c r="I550" s="17">
        <v>0</v>
      </c>
      <c r="J550" s="23">
        <v>54</v>
      </c>
      <c r="K550" s="17" t="s">
        <v>1549</v>
      </c>
      <c r="L550" s="35">
        <v>5.82</v>
      </c>
    </row>
    <row r="551" spans="3:12" ht="17.100000000000001" customHeight="1" x14ac:dyDescent="0.25">
      <c r="C551" s="19" t="s">
        <v>316</v>
      </c>
      <c r="D551" s="20" t="s">
        <v>609</v>
      </c>
      <c r="E551" s="40" t="s">
        <v>620</v>
      </c>
      <c r="F551" s="21" t="s">
        <v>1879</v>
      </c>
      <c r="G551" s="21" t="s">
        <v>1629</v>
      </c>
      <c r="H551" s="22" t="s">
        <v>14</v>
      </c>
      <c r="I551" s="17">
        <v>4</v>
      </c>
      <c r="J551" s="23">
        <v>36</v>
      </c>
      <c r="K551" s="17" t="s">
        <v>1549</v>
      </c>
      <c r="L551" s="35">
        <v>3.6</v>
      </c>
    </row>
    <row r="552" spans="3:12" ht="17.100000000000001" customHeight="1" thickBot="1" x14ac:dyDescent="0.3">
      <c r="C552" s="19" t="s">
        <v>316</v>
      </c>
      <c r="D552" s="26" t="s">
        <v>609</v>
      </c>
      <c r="E552" s="41" t="s">
        <v>621</v>
      </c>
      <c r="F552" s="27" t="s">
        <v>1880</v>
      </c>
      <c r="G552" s="27" t="s">
        <v>1629</v>
      </c>
      <c r="H552" s="29" t="s">
        <v>14</v>
      </c>
      <c r="I552" s="28">
        <v>4</v>
      </c>
      <c r="J552" s="30">
        <v>36</v>
      </c>
      <c r="K552" s="28" t="s">
        <v>1549</v>
      </c>
      <c r="L552" s="31">
        <v>5.8</v>
      </c>
    </row>
    <row r="553" spans="3:12" ht="17.100000000000001" customHeight="1" x14ac:dyDescent="0.25">
      <c r="C553" s="19" t="s">
        <v>316</v>
      </c>
      <c r="D553" s="20" t="s">
        <v>622</v>
      </c>
      <c r="E553" s="40" t="s">
        <v>623</v>
      </c>
      <c r="F553" s="21" t="s">
        <v>1881</v>
      </c>
      <c r="G553" s="21" t="s">
        <v>1556</v>
      </c>
      <c r="H553" s="22" t="s">
        <v>14</v>
      </c>
      <c r="I553" s="17">
        <v>1</v>
      </c>
      <c r="J553" s="23">
        <v>36</v>
      </c>
      <c r="K553" s="17" t="s">
        <v>1685</v>
      </c>
      <c r="L553" s="24">
        <v>50</v>
      </c>
    </row>
    <row r="554" spans="3:12" ht="17.100000000000001" customHeight="1" x14ac:dyDescent="0.25">
      <c r="C554" s="19" t="s">
        <v>316</v>
      </c>
      <c r="D554" s="20" t="s">
        <v>622</v>
      </c>
      <c r="E554" s="40" t="s">
        <v>624</v>
      </c>
      <c r="F554" s="21" t="s">
        <v>1882</v>
      </c>
      <c r="G554" s="21" t="s">
        <v>1556</v>
      </c>
      <c r="H554" s="22" t="s">
        <v>14</v>
      </c>
      <c r="I554" s="17">
        <v>1</v>
      </c>
      <c r="J554" s="23">
        <v>24</v>
      </c>
      <c r="K554" s="17" t="s">
        <v>1685</v>
      </c>
      <c r="L554" s="24">
        <v>50</v>
      </c>
    </row>
    <row r="555" spans="3:12" ht="17.100000000000001" customHeight="1" x14ac:dyDescent="0.25">
      <c r="C555" s="19" t="s">
        <v>316</v>
      </c>
      <c r="D555" s="20" t="s">
        <v>622</v>
      </c>
      <c r="E555" s="40" t="s">
        <v>625</v>
      </c>
      <c r="F555" s="21" t="s">
        <v>1883</v>
      </c>
      <c r="G555" s="21" t="s">
        <v>1556</v>
      </c>
      <c r="H555" s="22" t="s">
        <v>14</v>
      </c>
      <c r="I555" s="17">
        <v>1</v>
      </c>
      <c r="J555" s="23">
        <v>10</v>
      </c>
      <c r="K555" s="17" t="s">
        <v>1685</v>
      </c>
      <c r="L555" s="24">
        <v>100</v>
      </c>
    </row>
    <row r="556" spans="3:12" ht="17.100000000000001" customHeight="1" x14ac:dyDescent="0.25">
      <c r="C556" s="19" t="s">
        <v>316</v>
      </c>
      <c r="D556" s="20" t="s">
        <v>622</v>
      </c>
      <c r="E556" s="40" t="s">
        <v>626</v>
      </c>
      <c r="F556" s="21" t="s">
        <v>1884</v>
      </c>
      <c r="G556" s="21" t="s">
        <v>1556</v>
      </c>
      <c r="H556" s="22" t="s">
        <v>14</v>
      </c>
      <c r="I556" s="17">
        <v>1</v>
      </c>
      <c r="J556" s="23">
        <v>10</v>
      </c>
      <c r="K556" s="17" t="s">
        <v>1685</v>
      </c>
      <c r="L556" s="24">
        <v>75</v>
      </c>
    </row>
    <row r="557" spans="3:12" ht="17.100000000000001" customHeight="1" x14ac:dyDescent="0.25">
      <c r="C557" s="19" t="s">
        <v>316</v>
      </c>
      <c r="D557" s="20" t="s">
        <v>622</v>
      </c>
      <c r="E557" s="40" t="s">
        <v>627</v>
      </c>
      <c r="F557" s="21" t="s">
        <v>1885</v>
      </c>
      <c r="G557" s="21" t="s">
        <v>1556</v>
      </c>
      <c r="H557" s="22" t="s">
        <v>14</v>
      </c>
      <c r="I557" s="17">
        <v>1</v>
      </c>
      <c r="J557" s="23">
        <v>10</v>
      </c>
      <c r="K557" s="17" t="s">
        <v>1685</v>
      </c>
      <c r="L557" s="24">
        <v>75</v>
      </c>
    </row>
    <row r="558" spans="3:12" ht="17.100000000000001" customHeight="1" x14ac:dyDescent="0.25">
      <c r="C558" s="19" t="s">
        <v>316</v>
      </c>
      <c r="D558" s="20" t="s">
        <v>622</v>
      </c>
      <c r="E558" s="42" t="s">
        <v>628</v>
      </c>
      <c r="F558" s="21" t="s">
        <v>1886</v>
      </c>
      <c r="G558" s="21" t="s">
        <v>1556</v>
      </c>
      <c r="H558" s="22" t="s">
        <v>14</v>
      </c>
      <c r="I558" s="17">
        <v>1</v>
      </c>
      <c r="J558" s="23">
        <v>10</v>
      </c>
      <c r="K558" s="17" t="s">
        <v>1685</v>
      </c>
      <c r="L558" s="24">
        <v>100</v>
      </c>
    </row>
    <row r="559" spans="3:12" ht="17.100000000000001" customHeight="1" x14ac:dyDescent="0.25">
      <c r="C559" s="19" t="s">
        <v>316</v>
      </c>
      <c r="D559" s="20" t="s">
        <v>622</v>
      </c>
      <c r="E559" s="42" t="s">
        <v>629</v>
      </c>
      <c r="F559" s="21" t="s">
        <v>1887</v>
      </c>
      <c r="G559" s="21" t="s">
        <v>1556</v>
      </c>
      <c r="H559" s="22" t="s">
        <v>14</v>
      </c>
      <c r="I559" s="17">
        <v>1</v>
      </c>
      <c r="J559" s="23">
        <v>10</v>
      </c>
      <c r="K559" s="17" t="s">
        <v>1685</v>
      </c>
      <c r="L559" s="24">
        <v>75</v>
      </c>
    </row>
    <row r="560" spans="3:12" ht="17.100000000000001" customHeight="1" x14ac:dyDescent="0.25">
      <c r="C560" s="19" t="s">
        <v>316</v>
      </c>
      <c r="D560" s="20" t="s">
        <v>622</v>
      </c>
      <c r="E560" s="42" t="s">
        <v>630</v>
      </c>
      <c r="F560" s="21" t="s">
        <v>1888</v>
      </c>
      <c r="G560" s="21" t="s">
        <v>1556</v>
      </c>
      <c r="H560" s="22" t="s">
        <v>14</v>
      </c>
      <c r="I560" s="17">
        <v>1</v>
      </c>
      <c r="J560" s="23">
        <v>10</v>
      </c>
      <c r="K560" s="17" t="s">
        <v>1685</v>
      </c>
      <c r="L560" s="24">
        <v>75</v>
      </c>
    </row>
    <row r="561" spans="2:12" ht="17.100000000000001" customHeight="1" x14ac:dyDescent="0.25">
      <c r="B561" s="62"/>
      <c r="C561" s="19" t="s">
        <v>316</v>
      </c>
      <c r="D561" s="20" t="s">
        <v>622</v>
      </c>
      <c r="E561" s="40" t="s">
        <v>631</v>
      </c>
      <c r="F561" s="21" t="s">
        <v>1889</v>
      </c>
      <c r="G561" s="21" t="s">
        <v>1890</v>
      </c>
      <c r="H561" s="22" t="s">
        <v>14</v>
      </c>
      <c r="I561" s="17">
        <v>1</v>
      </c>
      <c r="J561" s="23">
        <v>10</v>
      </c>
      <c r="K561" s="17" t="s">
        <v>1685</v>
      </c>
      <c r="L561" s="35"/>
    </row>
    <row r="562" spans="2:12" ht="17.100000000000001" customHeight="1" x14ac:dyDescent="0.25">
      <c r="C562" s="19" t="s">
        <v>316</v>
      </c>
      <c r="D562" s="20" t="s">
        <v>622</v>
      </c>
      <c r="E562" s="40" t="s">
        <v>632</v>
      </c>
      <c r="F562" s="21" t="s">
        <v>1891</v>
      </c>
      <c r="G562" s="21" t="s">
        <v>1796</v>
      </c>
      <c r="H562" s="22" t="s">
        <v>14</v>
      </c>
      <c r="I562" s="17">
        <v>1</v>
      </c>
      <c r="J562" s="23">
        <v>500</v>
      </c>
      <c r="K562" s="17" t="s">
        <v>1762</v>
      </c>
      <c r="L562" s="35"/>
    </row>
    <row r="563" spans="2:12" ht="17.100000000000001" customHeight="1" x14ac:dyDescent="0.25">
      <c r="C563" s="19" t="s">
        <v>316</v>
      </c>
      <c r="D563" s="20" t="s">
        <v>622</v>
      </c>
      <c r="E563" s="40" t="s">
        <v>633</v>
      </c>
      <c r="F563" s="21" t="s">
        <v>1892</v>
      </c>
      <c r="G563" s="21" t="s">
        <v>1796</v>
      </c>
      <c r="H563" s="22" t="s">
        <v>14</v>
      </c>
      <c r="I563" s="17">
        <v>1</v>
      </c>
      <c r="J563" s="23">
        <v>500</v>
      </c>
      <c r="K563" s="17" t="s">
        <v>1762</v>
      </c>
      <c r="L563" s="35"/>
    </row>
    <row r="564" spans="2:12" ht="17.100000000000001" customHeight="1" x14ac:dyDescent="0.25">
      <c r="C564" s="19" t="s">
        <v>316</v>
      </c>
      <c r="D564" s="20" t="s">
        <v>622</v>
      </c>
      <c r="E564" s="40" t="s">
        <v>634</v>
      </c>
      <c r="F564" s="21" t="s">
        <v>1893</v>
      </c>
      <c r="G564" s="21" t="s">
        <v>1796</v>
      </c>
      <c r="H564" s="22" t="s">
        <v>14</v>
      </c>
      <c r="I564" s="17">
        <v>1</v>
      </c>
      <c r="J564" s="23">
        <v>1000</v>
      </c>
      <c r="K564" s="17" t="s">
        <v>1762</v>
      </c>
      <c r="L564" s="35"/>
    </row>
    <row r="565" spans="2:12" ht="17.100000000000001" customHeight="1" x14ac:dyDescent="0.25">
      <c r="C565" s="19" t="s">
        <v>316</v>
      </c>
      <c r="D565" s="20" t="s">
        <v>622</v>
      </c>
      <c r="E565" s="58" t="s">
        <v>635</v>
      </c>
      <c r="F565" s="46" t="s">
        <v>1894</v>
      </c>
      <c r="G565" s="46" t="s">
        <v>1604</v>
      </c>
      <c r="H565" s="48" t="s">
        <v>14</v>
      </c>
      <c r="I565" s="47">
        <v>20</v>
      </c>
      <c r="J565" s="49">
        <v>300</v>
      </c>
      <c r="K565" s="47" t="s">
        <v>1549</v>
      </c>
      <c r="L565" s="63">
        <v>2</v>
      </c>
    </row>
    <row r="566" spans="2:12" ht="17.100000000000001" customHeight="1" x14ac:dyDescent="0.25">
      <c r="C566" s="19" t="s">
        <v>316</v>
      </c>
      <c r="D566" s="20" t="s">
        <v>622</v>
      </c>
      <c r="E566" s="64" t="s">
        <v>636</v>
      </c>
      <c r="F566" s="52" t="s">
        <v>1895</v>
      </c>
      <c r="G566" s="52" t="s">
        <v>1556</v>
      </c>
      <c r="H566" s="66" t="s">
        <v>14</v>
      </c>
      <c r="I566" s="65">
        <v>100</v>
      </c>
      <c r="J566" s="67">
        <v>1000</v>
      </c>
      <c r="K566" s="65" t="s">
        <v>1596</v>
      </c>
      <c r="L566" s="68">
        <v>100</v>
      </c>
    </row>
    <row r="567" spans="2:12" ht="17.100000000000001" customHeight="1" x14ac:dyDescent="0.25">
      <c r="C567" s="19" t="s">
        <v>316</v>
      </c>
      <c r="D567" s="20" t="s">
        <v>622</v>
      </c>
      <c r="E567" s="64" t="s">
        <v>637</v>
      </c>
      <c r="F567" s="52" t="s">
        <v>1896</v>
      </c>
      <c r="G567" s="52" t="s">
        <v>1897</v>
      </c>
      <c r="H567" s="66" t="s">
        <v>14</v>
      </c>
      <c r="I567" s="65">
        <v>50</v>
      </c>
      <c r="J567" s="67">
        <v>600</v>
      </c>
      <c r="K567" s="65" t="s">
        <v>1547</v>
      </c>
      <c r="L567" s="101"/>
    </row>
    <row r="568" spans="2:12" ht="17.100000000000001" customHeight="1" x14ac:dyDescent="0.25">
      <c r="C568" s="19" t="s">
        <v>316</v>
      </c>
      <c r="D568" s="20" t="s">
        <v>622</v>
      </c>
      <c r="E568" s="40" t="s">
        <v>638</v>
      </c>
      <c r="F568" s="21" t="s">
        <v>1898</v>
      </c>
      <c r="G568" s="21" t="s">
        <v>1552</v>
      </c>
      <c r="H568" s="22" t="s">
        <v>14</v>
      </c>
      <c r="I568" s="17">
        <v>25</v>
      </c>
      <c r="J568" s="23">
        <v>400</v>
      </c>
      <c r="K568" s="17" t="s">
        <v>1543</v>
      </c>
      <c r="L568" s="35"/>
    </row>
    <row r="569" spans="2:12" ht="17.100000000000001" customHeight="1" x14ac:dyDescent="0.25">
      <c r="C569" s="19" t="s">
        <v>316</v>
      </c>
      <c r="D569" s="20" t="s">
        <v>622</v>
      </c>
      <c r="E569" s="40" t="s">
        <v>639</v>
      </c>
      <c r="F569" s="21" t="s">
        <v>1898</v>
      </c>
      <c r="G569" s="21" t="s">
        <v>1541</v>
      </c>
      <c r="H569" s="22" t="s">
        <v>14</v>
      </c>
      <c r="I569" s="17">
        <v>25</v>
      </c>
      <c r="J569" s="23">
        <v>400</v>
      </c>
      <c r="K569" s="17" t="s">
        <v>1543</v>
      </c>
      <c r="L569" s="35"/>
    </row>
    <row r="570" spans="2:12" ht="17.100000000000001" customHeight="1" x14ac:dyDescent="0.25">
      <c r="C570" s="19" t="s">
        <v>316</v>
      </c>
      <c r="D570" s="20" t="s">
        <v>622</v>
      </c>
      <c r="E570" s="40" t="s">
        <v>640</v>
      </c>
      <c r="F570" s="21" t="s">
        <v>1898</v>
      </c>
      <c r="G570" s="21" t="s">
        <v>1553</v>
      </c>
      <c r="H570" s="22" t="s">
        <v>14</v>
      </c>
      <c r="I570" s="17">
        <v>25</v>
      </c>
      <c r="J570" s="23">
        <v>400</v>
      </c>
      <c r="K570" s="17" t="s">
        <v>1543</v>
      </c>
      <c r="L570" s="35"/>
    </row>
    <row r="571" spans="2:12" ht="17.100000000000001" customHeight="1" x14ac:dyDescent="0.25">
      <c r="C571" s="19" t="s">
        <v>316</v>
      </c>
      <c r="D571" s="20" t="s">
        <v>622</v>
      </c>
      <c r="E571" s="58" t="s">
        <v>641</v>
      </c>
      <c r="F571" s="46" t="s">
        <v>1898</v>
      </c>
      <c r="G571" s="46" t="s">
        <v>1624</v>
      </c>
      <c r="H571" s="48" t="s">
        <v>14</v>
      </c>
      <c r="I571" s="47">
        <v>25</v>
      </c>
      <c r="J571" s="49">
        <v>400</v>
      </c>
      <c r="K571" s="47" t="s">
        <v>1543</v>
      </c>
      <c r="L571" s="50"/>
    </row>
    <row r="572" spans="2:12" ht="17.100000000000001" customHeight="1" x14ac:dyDescent="0.25">
      <c r="C572" s="19" t="s">
        <v>316</v>
      </c>
      <c r="D572" s="20" t="s">
        <v>622</v>
      </c>
      <c r="E572" s="40" t="s">
        <v>642</v>
      </c>
      <c r="F572" s="21" t="s">
        <v>1899</v>
      </c>
      <c r="G572" s="21" t="s">
        <v>1552</v>
      </c>
      <c r="H572" s="22" t="s">
        <v>14</v>
      </c>
      <c r="I572" s="17">
        <v>25</v>
      </c>
      <c r="J572" s="23">
        <v>400</v>
      </c>
      <c r="K572" s="17" t="s">
        <v>1543</v>
      </c>
      <c r="L572" s="35"/>
    </row>
    <row r="573" spans="2:12" ht="17.100000000000001" customHeight="1" x14ac:dyDescent="0.25">
      <c r="C573" s="19" t="s">
        <v>316</v>
      </c>
      <c r="D573" s="20" t="s">
        <v>622</v>
      </c>
      <c r="E573" s="40" t="s">
        <v>643</v>
      </c>
      <c r="F573" s="21" t="s">
        <v>1899</v>
      </c>
      <c r="G573" s="21" t="s">
        <v>1541</v>
      </c>
      <c r="H573" s="22" t="s">
        <v>14</v>
      </c>
      <c r="I573" s="17">
        <v>25</v>
      </c>
      <c r="J573" s="23">
        <v>400</v>
      </c>
      <c r="K573" s="17" t="s">
        <v>1543</v>
      </c>
      <c r="L573" s="35"/>
    </row>
    <row r="574" spans="2:12" ht="17.100000000000001" customHeight="1" x14ac:dyDescent="0.25">
      <c r="C574" s="19" t="s">
        <v>316</v>
      </c>
      <c r="D574" s="20" t="s">
        <v>622</v>
      </c>
      <c r="E574" s="40" t="s">
        <v>644</v>
      </c>
      <c r="F574" s="21" t="s">
        <v>1899</v>
      </c>
      <c r="G574" s="21" t="s">
        <v>1553</v>
      </c>
      <c r="H574" s="22" t="s">
        <v>14</v>
      </c>
      <c r="I574" s="17">
        <v>25</v>
      </c>
      <c r="J574" s="23">
        <v>400</v>
      </c>
      <c r="K574" s="17" t="s">
        <v>1543</v>
      </c>
      <c r="L574" s="35"/>
    </row>
    <row r="575" spans="2:12" ht="17.100000000000001" customHeight="1" x14ac:dyDescent="0.25">
      <c r="C575" s="19" t="s">
        <v>316</v>
      </c>
      <c r="D575" s="20" t="s">
        <v>622</v>
      </c>
      <c r="E575" s="58" t="s">
        <v>645</v>
      </c>
      <c r="F575" s="46" t="s">
        <v>1899</v>
      </c>
      <c r="G575" s="46" t="s">
        <v>1624</v>
      </c>
      <c r="H575" s="48" t="s">
        <v>14</v>
      </c>
      <c r="I575" s="47">
        <v>25</v>
      </c>
      <c r="J575" s="49">
        <v>400</v>
      </c>
      <c r="K575" s="47" t="s">
        <v>1543</v>
      </c>
      <c r="L575" s="50"/>
    </row>
    <row r="576" spans="2:12" ht="17.100000000000001" customHeight="1" x14ac:dyDescent="0.25">
      <c r="C576" s="19" t="s">
        <v>316</v>
      </c>
      <c r="D576" s="20" t="s">
        <v>622</v>
      </c>
      <c r="E576" s="40" t="s">
        <v>646</v>
      </c>
      <c r="F576" s="21" t="s">
        <v>1900</v>
      </c>
      <c r="G576" s="21" t="s">
        <v>1556</v>
      </c>
      <c r="H576" s="22" t="s">
        <v>14</v>
      </c>
      <c r="I576" s="17">
        <v>50</v>
      </c>
      <c r="J576" s="23">
        <v>1000</v>
      </c>
      <c r="K576" s="17" t="s">
        <v>1543</v>
      </c>
      <c r="L576" s="35"/>
    </row>
    <row r="577" spans="3:12" ht="17.100000000000001" customHeight="1" x14ac:dyDescent="0.25">
      <c r="C577" s="19" t="s">
        <v>316</v>
      </c>
      <c r="D577" s="20" t="s">
        <v>622</v>
      </c>
      <c r="E577" s="40" t="s">
        <v>647</v>
      </c>
      <c r="F577" s="21" t="s">
        <v>1900</v>
      </c>
      <c r="G577" s="21" t="s">
        <v>1552</v>
      </c>
      <c r="H577" s="22" t="s">
        <v>14</v>
      </c>
      <c r="I577" s="17">
        <v>50</v>
      </c>
      <c r="J577" s="23">
        <v>1000</v>
      </c>
      <c r="K577" s="17" t="s">
        <v>1543</v>
      </c>
      <c r="L577" s="35"/>
    </row>
    <row r="578" spans="3:12" ht="17.100000000000001" customHeight="1" x14ac:dyDescent="0.25">
      <c r="C578" s="19" t="s">
        <v>316</v>
      </c>
      <c r="D578" s="20" t="s">
        <v>622</v>
      </c>
      <c r="E578" s="58" t="s">
        <v>648</v>
      </c>
      <c r="F578" s="46" t="s">
        <v>1900</v>
      </c>
      <c r="G578" s="46" t="s">
        <v>1541</v>
      </c>
      <c r="H578" s="48" t="s">
        <v>14</v>
      </c>
      <c r="I578" s="47">
        <v>50</v>
      </c>
      <c r="J578" s="49">
        <v>1000</v>
      </c>
      <c r="K578" s="47" t="s">
        <v>1543</v>
      </c>
      <c r="L578" s="50"/>
    </row>
    <row r="579" spans="3:12" ht="17.100000000000001" customHeight="1" x14ac:dyDescent="0.25">
      <c r="C579" s="19" t="s">
        <v>316</v>
      </c>
      <c r="D579" s="20" t="s">
        <v>622</v>
      </c>
      <c r="E579" s="69" t="s">
        <v>649</v>
      </c>
      <c r="F579" s="46" t="s">
        <v>1901</v>
      </c>
      <c r="G579" s="46" t="s">
        <v>1556</v>
      </c>
      <c r="H579" s="48" t="s">
        <v>14</v>
      </c>
      <c r="I579" s="47">
        <v>100</v>
      </c>
      <c r="J579" s="49">
        <v>2000</v>
      </c>
      <c r="K579" s="47" t="s">
        <v>1543</v>
      </c>
      <c r="L579" s="50"/>
    </row>
    <row r="580" spans="3:12" ht="17.100000000000001" customHeight="1" x14ac:dyDescent="0.25">
      <c r="C580" s="19" t="s">
        <v>316</v>
      </c>
      <c r="D580" s="20" t="s">
        <v>622</v>
      </c>
      <c r="E580" s="40" t="s">
        <v>650</v>
      </c>
      <c r="F580" s="21" t="s">
        <v>1902</v>
      </c>
      <c r="G580" s="21" t="s">
        <v>1556</v>
      </c>
      <c r="H580" s="22" t="s">
        <v>14</v>
      </c>
      <c r="I580" s="17">
        <v>1000</v>
      </c>
      <c r="J580" s="23">
        <v>20000</v>
      </c>
      <c r="K580" s="17" t="s">
        <v>1547</v>
      </c>
      <c r="L580" s="35"/>
    </row>
    <row r="581" spans="3:12" ht="17.100000000000001" customHeight="1" x14ac:dyDescent="0.25">
      <c r="C581" s="19" t="s">
        <v>316</v>
      </c>
      <c r="D581" s="20" t="s">
        <v>622</v>
      </c>
      <c r="E581" s="40" t="s">
        <v>651</v>
      </c>
      <c r="F581" s="21" t="s">
        <v>1902</v>
      </c>
      <c r="G581" s="21" t="s">
        <v>1541</v>
      </c>
      <c r="H581" s="22" t="s">
        <v>14</v>
      </c>
      <c r="I581" s="17">
        <v>1000</v>
      </c>
      <c r="J581" s="23">
        <v>20000</v>
      </c>
      <c r="K581" s="17" t="s">
        <v>1547</v>
      </c>
      <c r="L581" s="35"/>
    </row>
    <row r="582" spans="3:12" ht="17.100000000000001" customHeight="1" x14ac:dyDescent="0.25">
      <c r="C582" s="19" t="s">
        <v>316</v>
      </c>
      <c r="D582" s="20" t="s">
        <v>622</v>
      </c>
      <c r="E582" s="40" t="s">
        <v>652</v>
      </c>
      <c r="F582" s="21" t="s">
        <v>1903</v>
      </c>
      <c r="G582" s="21" t="s">
        <v>1566</v>
      </c>
      <c r="H582" s="22" t="s">
        <v>14</v>
      </c>
      <c r="I582" s="17">
        <v>1000</v>
      </c>
      <c r="J582" s="23">
        <v>25000</v>
      </c>
      <c r="K582" s="17" t="s">
        <v>1547</v>
      </c>
      <c r="L582" s="35"/>
    </row>
    <row r="583" spans="3:12" ht="17.100000000000001" customHeight="1" x14ac:dyDescent="0.25">
      <c r="C583" s="19" t="s">
        <v>316</v>
      </c>
      <c r="D583" s="20" t="s">
        <v>622</v>
      </c>
      <c r="E583" s="40" t="s">
        <v>653</v>
      </c>
      <c r="F583" s="21" t="s">
        <v>1904</v>
      </c>
      <c r="G583" s="21" t="s">
        <v>1905</v>
      </c>
      <c r="H583" s="22" t="s">
        <v>14</v>
      </c>
      <c r="I583" s="17">
        <v>1000</v>
      </c>
      <c r="J583" s="23">
        <v>25000</v>
      </c>
      <c r="K583" s="17" t="s">
        <v>1547</v>
      </c>
      <c r="L583" s="35"/>
    </row>
    <row r="584" spans="3:12" ht="17.100000000000001" customHeight="1" x14ac:dyDescent="0.25">
      <c r="C584" s="19" t="s">
        <v>316</v>
      </c>
      <c r="D584" s="20" t="s">
        <v>622</v>
      </c>
      <c r="E584" s="40" t="s">
        <v>654</v>
      </c>
      <c r="F584" s="21" t="s">
        <v>1906</v>
      </c>
      <c r="G584" s="21" t="s">
        <v>1905</v>
      </c>
      <c r="H584" s="22" t="s">
        <v>14</v>
      </c>
      <c r="I584" s="17">
        <v>200</v>
      </c>
      <c r="J584" s="23">
        <v>10000</v>
      </c>
      <c r="K584" s="17" t="s">
        <v>1547</v>
      </c>
      <c r="L584" s="35"/>
    </row>
    <row r="585" spans="3:12" ht="17.100000000000001" customHeight="1" x14ac:dyDescent="0.25">
      <c r="C585" s="19" t="s">
        <v>316</v>
      </c>
      <c r="D585" s="20" t="s">
        <v>622</v>
      </c>
      <c r="E585" s="40" t="s">
        <v>655</v>
      </c>
      <c r="F585" s="21" t="s">
        <v>1907</v>
      </c>
      <c r="G585" s="21" t="s">
        <v>1905</v>
      </c>
      <c r="H585" s="22" t="s">
        <v>14</v>
      </c>
      <c r="I585" s="17">
        <v>200</v>
      </c>
      <c r="J585" s="23">
        <v>10000</v>
      </c>
      <c r="K585" s="17" t="s">
        <v>1547</v>
      </c>
      <c r="L585" s="35"/>
    </row>
    <row r="586" spans="3:12" ht="17.100000000000001" customHeight="1" x14ac:dyDescent="0.25">
      <c r="C586" s="19" t="s">
        <v>316</v>
      </c>
      <c r="D586" s="20" t="s">
        <v>622</v>
      </c>
      <c r="E586" s="40" t="s">
        <v>656</v>
      </c>
      <c r="F586" s="21" t="s">
        <v>1908</v>
      </c>
      <c r="G586" s="21" t="s">
        <v>1556</v>
      </c>
      <c r="H586" s="22" t="s">
        <v>14</v>
      </c>
      <c r="I586" s="17">
        <v>1000</v>
      </c>
      <c r="J586" s="23">
        <v>10000</v>
      </c>
      <c r="K586" s="17" t="s">
        <v>1547</v>
      </c>
      <c r="L586" s="35"/>
    </row>
    <row r="587" spans="3:12" ht="17.100000000000001" customHeight="1" x14ac:dyDescent="0.25">
      <c r="C587" s="19" t="s">
        <v>316</v>
      </c>
      <c r="D587" s="20" t="s">
        <v>622</v>
      </c>
      <c r="E587" s="40" t="s">
        <v>657</v>
      </c>
      <c r="F587" s="21" t="s">
        <v>1909</v>
      </c>
      <c r="G587" s="21" t="s">
        <v>1556</v>
      </c>
      <c r="H587" s="22" t="s">
        <v>14</v>
      </c>
      <c r="I587" s="17">
        <v>500</v>
      </c>
      <c r="J587" s="23">
        <v>20000</v>
      </c>
      <c r="K587" s="17" t="s">
        <v>1547</v>
      </c>
      <c r="L587" s="35"/>
    </row>
    <row r="588" spans="3:12" ht="17.100000000000001" customHeight="1" x14ac:dyDescent="0.25">
      <c r="C588" s="19" t="s">
        <v>316</v>
      </c>
      <c r="D588" s="20" t="s">
        <v>622</v>
      </c>
      <c r="E588" s="42" t="s">
        <v>658</v>
      </c>
      <c r="F588" s="21" t="s">
        <v>1910</v>
      </c>
      <c r="G588" s="21" t="s">
        <v>1556</v>
      </c>
      <c r="H588" s="22" t="s">
        <v>14</v>
      </c>
      <c r="I588" s="17">
        <v>250</v>
      </c>
      <c r="J588" s="23">
        <v>5000</v>
      </c>
      <c r="K588" s="17" t="s">
        <v>1547</v>
      </c>
      <c r="L588" s="35"/>
    </row>
    <row r="589" spans="3:12" ht="17.100000000000001" customHeight="1" x14ac:dyDescent="0.25">
      <c r="C589" s="19" t="s">
        <v>316</v>
      </c>
      <c r="D589" s="20" t="s">
        <v>622</v>
      </c>
      <c r="E589" s="60" t="s">
        <v>659</v>
      </c>
      <c r="F589" s="46" t="s">
        <v>1911</v>
      </c>
      <c r="G589" s="46" t="s">
        <v>1556</v>
      </c>
      <c r="H589" s="48" t="s">
        <v>14</v>
      </c>
      <c r="I589" s="47">
        <v>500</v>
      </c>
      <c r="J589" s="49">
        <v>5000</v>
      </c>
      <c r="K589" s="47" t="s">
        <v>1547</v>
      </c>
      <c r="L589" s="50"/>
    </row>
    <row r="590" spans="3:12" ht="17.100000000000001" customHeight="1" x14ac:dyDescent="0.25">
      <c r="C590" s="19" t="s">
        <v>316</v>
      </c>
      <c r="D590" s="20" t="s">
        <v>622</v>
      </c>
      <c r="E590" s="70" t="s">
        <v>660</v>
      </c>
      <c r="F590" s="21" t="s">
        <v>1912</v>
      </c>
      <c r="G590" s="21" t="s">
        <v>1552</v>
      </c>
      <c r="H590" s="22" t="s">
        <v>14</v>
      </c>
      <c r="I590" s="17">
        <v>25</v>
      </c>
      <c r="J590" s="23">
        <v>200</v>
      </c>
      <c r="K590" s="17" t="s">
        <v>1547</v>
      </c>
      <c r="L590" s="35"/>
    </row>
    <row r="591" spans="3:12" ht="17.100000000000001" customHeight="1" x14ac:dyDescent="0.25">
      <c r="C591" s="19" t="s">
        <v>316</v>
      </c>
      <c r="D591" s="20" t="s">
        <v>622</v>
      </c>
      <c r="E591" s="42" t="s">
        <v>661</v>
      </c>
      <c r="F591" s="21" t="s">
        <v>1912</v>
      </c>
      <c r="G591" s="21" t="s">
        <v>1541</v>
      </c>
      <c r="H591" s="22" t="s">
        <v>14</v>
      </c>
      <c r="I591" s="17">
        <v>25</v>
      </c>
      <c r="J591" s="23">
        <v>200</v>
      </c>
      <c r="K591" s="17" t="s">
        <v>1547</v>
      </c>
      <c r="L591" s="35"/>
    </row>
    <row r="592" spans="3:12" ht="17.100000000000001" customHeight="1" x14ac:dyDescent="0.25">
      <c r="C592" s="19" t="s">
        <v>316</v>
      </c>
      <c r="D592" s="20" t="s">
        <v>622</v>
      </c>
      <c r="E592" s="71" t="s">
        <v>662</v>
      </c>
      <c r="F592" s="46" t="s">
        <v>1913</v>
      </c>
      <c r="G592" s="46" t="s">
        <v>1552</v>
      </c>
      <c r="H592" s="48" t="s">
        <v>14</v>
      </c>
      <c r="I592" s="47">
        <v>5</v>
      </c>
      <c r="J592" s="49">
        <v>500</v>
      </c>
      <c r="K592" s="47" t="s">
        <v>1547</v>
      </c>
      <c r="L592" s="50"/>
    </row>
    <row r="593" spans="3:12" ht="17.100000000000001" customHeight="1" x14ac:dyDescent="0.25">
      <c r="C593" s="19" t="s">
        <v>316</v>
      </c>
      <c r="D593" s="20" t="s">
        <v>622</v>
      </c>
      <c r="E593" s="42" t="s">
        <v>663</v>
      </c>
      <c r="F593" s="21" t="s">
        <v>1914</v>
      </c>
      <c r="G593" s="21" t="s">
        <v>1552</v>
      </c>
      <c r="H593" s="22" t="s">
        <v>14</v>
      </c>
      <c r="I593" s="17">
        <v>25</v>
      </c>
      <c r="J593" s="23">
        <v>200</v>
      </c>
      <c r="K593" s="17" t="s">
        <v>1543</v>
      </c>
      <c r="L593" s="35"/>
    </row>
    <row r="594" spans="3:12" ht="17.100000000000001" customHeight="1" x14ac:dyDescent="0.25">
      <c r="C594" s="19" t="s">
        <v>316</v>
      </c>
      <c r="D594" s="20" t="s">
        <v>622</v>
      </c>
      <c r="E594" s="71" t="s">
        <v>664</v>
      </c>
      <c r="F594" s="46" t="s">
        <v>1914</v>
      </c>
      <c r="G594" s="46" t="s">
        <v>1541</v>
      </c>
      <c r="H594" s="48" t="s">
        <v>14</v>
      </c>
      <c r="I594" s="47">
        <v>25</v>
      </c>
      <c r="J594" s="49">
        <v>200</v>
      </c>
      <c r="K594" s="47" t="s">
        <v>1543</v>
      </c>
      <c r="L594" s="50"/>
    </row>
    <row r="595" spans="3:12" ht="17.100000000000001" customHeight="1" thickBot="1" x14ac:dyDescent="0.3">
      <c r="C595" s="19" t="s">
        <v>316</v>
      </c>
      <c r="D595" s="26" t="s">
        <v>622</v>
      </c>
      <c r="E595" s="43" t="s">
        <v>665</v>
      </c>
      <c r="F595" s="27" t="s">
        <v>1915</v>
      </c>
      <c r="G595" s="27" t="s">
        <v>1629</v>
      </c>
      <c r="H595" s="29" t="s">
        <v>14</v>
      </c>
      <c r="I595" s="28">
        <v>1</v>
      </c>
      <c r="J595" s="30">
        <v>5</v>
      </c>
      <c r="K595" s="28" t="s">
        <v>1547</v>
      </c>
      <c r="L595" s="31"/>
    </row>
    <row r="596" spans="3:12" ht="17.100000000000001" customHeight="1" x14ac:dyDescent="0.25">
      <c r="C596" s="19" t="s">
        <v>316</v>
      </c>
      <c r="D596" s="45" t="s">
        <v>666</v>
      </c>
      <c r="E596" s="21" t="s">
        <v>667</v>
      </c>
      <c r="F596" s="21" t="s">
        <v>1916</v>
      </c>
      <c r="G596" s="21" t="s">
        <v>1566</v>
      </c>
      <c r="H596" s="22" t="s">
        <v>14</v>
      </c>
      <c r="I596" s="17">
        <v>150</v>
      </c>
      <c r="J596" s="23">
        <v>600</v>
      </c>
      <c r="K596" s="17" t="s">
        <v>1596</v>
      </c>
      <c r="L596" s="24">
        <v>150</v>
      </c>
    </row>
    <row r="597" spans="3:12" ht="17.100000000000001" customHeight="1" thickBot="1" x14ac:dyDescent="0.3">
      <c r="C597" s="19" t="s">
        <v>316</v>
      </c>
      <c r="D597" s="26" t="s">
        <v>666</v>
      </c>
      <c r="E597" s="27" t="s">
        <v>668</v>
      </c>
      <c r="F597" s="27" t="s">
        <v>1917</v>
      </c>
      <c r="G597" s="27" t="s">
        <v>1905</v>
      </c>
      <c r="H597" s="29" t="s">
        <v>14</v>
      </c>
      <c r="I597" s="28">
        <v>150</v>
      </c>
      <c r="J597" s="30">
        <v>600</v>
      </c>
      <c r="K597" s="28" t="s">
        <v>1596</v>
      </c>
      <c r="L597" s="39">
        <v>150</v>
      </c>
    </row>
    <row r="598" spans="3:12" ht="17.100000000000001" customHeight="1" x14ac:dyDescent="0.25">
      <c r="C598" s="19" t="s">
        <v>316</v>
      </c>
      <c r="D598" s="45" t="s">
        <v>669</v>
      </c>
      <c r="E598" s="21" t="s">
        <v>670</v>
      </c>
      <c r="F598" s="21" t="s">
        <v>1918</v>
      </c>
      <c r="G598" s="21" t="s">
        <v>1590</v>
      </c>
      <c r="H598" s="22" t="s">
        <v>14</v>
      </c>
      <c r="I598" s="17">
        <v>10</v>
      </c>
      <c r="J598" s="23">
        <v>500</v>
      </c>
      <c r="K598" s="17" t="s">
        <v>1919</v>
      </c>
      <c r="L598" s="35"/>
    </row>
    <row r="599" spans="3:12" ht="17.100000000000001" customHeight="1" x14ac:dyDescent="0.25">
      <c r="C599" s="19" t="s">
        <v>316</v>
      </c>
      <c r="D599" s="20" t="s">
        <v>669</v>
      </c>
      <c r="E599" s="21" t="s">
        <v>671</v>
      </c>
      <c r="F599" s="21" t="s">
        <v>1920</v>
      </c>
      <c r="G599" s="21" t="s">
        <v>1590</v>
      </c>
      <c r="H599" s="22" t="s">
        <v>14</v>
      </c>
      <c r="I599" s="17">
        <v>10</v>
      </c>
      <c r="J599" s="23">
        <v>500</v>
      </c>
      <c r="K599" s="17" t="s">
        <v>1919</v>
      </c>
      <c r="L599" s="35"/>
    </row>
    <row r="600" spans="3:12" ht="17.100000000000001" customHeight="1" x14ac:dyDescent="0.25">
      <c r="C600" s="19" t="s">
        <v>316</v>
      </c>
      <c r="D600" s="20" t="s">
        <v>669</v>
      </c>
      <c r="E600" s="21" t="s">
        <v>672</v>
      </c>
      <c r="F600" s="21" t="s">
        <v>1921</v>
      </c>
      <c r="G600" s="21" t="s">
        <v>1590</v>
      </c>
      <c r="H600" s="22" t="s">
        <v>14</v>
      </c>
      <c r="I600" s="17">
        <v>10</v>
      </c>
      <c r="J600" s="23">
        <v>400</v>
      </c>
      <c r="K600" s="17" t="s">
        <v>1919</v>
      </c>
      <c r="L600" s="35"/>
    </row>
    <row r="601" spans="3:12" ht="17.100000000000001" customHeight="1" x14ac:dyDescent="0.25">
      <c r="C601" s="19" t="s">
        <v>316</v>
      </c>
      <c r="D601" s="20" t="s">
        <v>669</v>
      </c>
      <c r="E601" s="21" t="s">
        <v>673</v>
      </c>
      <c r="F601" s="21" t="s">
        <v>1922</v>
      </c>
      <c r="G601" s="21" t="s">
        <v>1590</v>
      </c>
      <c r="H601" s="22" t="s">
        <v>14</v>
      </c>
      <c r="I601" s="17">
        <v>10</v>
      </c>
      <c r="J601" s="23">
        <v>300</v>
      </c>
      <c r="K601" s="17" t="s">
        <v>1919</v>
      </c>
      <c r="L601" s="35"/>
    </row>
    <row r="602" spans="3:12" ht="17.100000000000001" customHeight="1" x14ac:dyDescent="0.25">
      <c r="C602" s="19" t="s">
        <v>316</v>
      </c>
      <c r="D602" s="20" t="s">
        <v>669</v>
      </c>
      <c r="E602" s="21" t="s">
        <v>674</v>
      </c>
      <c r="F602" s="21" t="s">
        <v>1923</v>
      </c>
      <c r="G602" s="21" t="s">
        <v>1590</v>
      </c>
      <c r="H602" s="22" t="s">
        <v>14</v>
      </c>
      <c r="I602" s="17">
        <v>10</v>
      </c>
      <c r="J602" s="23">
        <v>250</v>
      </c>
      <c r="K602" s="17" t="s">
        <v>1919</v>
      </c>
      <c r="L602" s="35"/>
    </row>
    <row r="603" spans="3:12" ht="17.100000000000001" customHeight="1" x14ac:dyDescent="0.25">
      <c r="C603" s="19" t="s">
        <v>316</v>
      </c>
      <c r="D603" s="20" t="s">
        <v>669</v>
      </c>
      <c r="E603" s="21" t="s">
        <v>675</v>
      </c>
      <c r="F603" s="21" t="s">
        <v>1924</v>
      </c>
      <c r="G603" s="21" t="s">
        <v>1590</v>
      </c>
      <c r="H603" s="22" t="s">
        <v>14</v>
      </c>
      <c r="I603" s="17">
        <v>10</v>
      </c>
      <c r="J603" s="23">
        <v>200</v>
      </c>
      <c r="K603" s="17" t="s">
        <v>1919</v>
      </c>
      <c r="L603" s="35"/>
    </row>
    <row r="604" spans="3:12" ht="17.100000000000001" customHeight="1" thickBot="1" x14ac:dyDescent="0.3">
      <c r="C604" s="19" t="s">
        <v>316</v>
      </c>
      <c r="D604" s="26" t="s">
        <v>669</v>
      </c>
      <c r="E604" s="27" t="s">
        <v>676</v>
      </c>
      <c r="F604" s="27" t="s">
        <v>1925</v>
      </c>
      <c r="G604" s="27" t="s">
        <v>1590</v>
      </c>
      <c r="H604" s="29" t="s">
        <v>14</v>
      </c>
      <c r="I604" s="28">
        <v>10</v>
      </c>
      <c r="J604" s="30">
        <v>200</v>
      </c>
      <c r="K604" s="28" t="s">
        <v>1919</v>
      </c>
      <c r="L604" s="31"/>
    </row>
    <row r="605" spans="3:12" ht="17.100000000000001" customHeight="1" x14ac:dyDescent="0.25">
      <c r="C605" s="19" t="s">
        <v>316</v>
      </c>
      <c r="D605" s="45" t="s">
        <v>677</v>
      </c>
      <c r="E605" s="21" t="s">
        <v>678</v>
      </c>
      <c r="F605" s="21" t="s">
        <v>1926</v>
      </c>
      <c r="G605" s="21" t="s">
        <v>1566</v>
      </c>
      <c r="H605" s="22" t="s">
        <v>14</v>
      </c>
      <c r="I605" s="17">
        <v>10</v>
      </c>
      <c r="J605" s="23">
        <v>500</v>
      </c>
      <c r="K605" s="17" t="s">
        <v>1919</v>
      </c>
      <c r="L605" s="35"/>
    </row>
    <row r="606" spans="3:12" ht="17.100000000000001" customHeight="1" x14ac:dyDescent="0.25">
      <c r="C606" s="19" t="s">
        <v>316</v>
      </c>
      <c r="D606" s="20" t="s">
        <v>677</v>
      </c>
      <c r="E606" s="21" t="s">
        <v>679</v>
      </c>
      <c r="F606" s="21" t="s">
        <v>1927</v>
      </c>
      <c r="G606" s="21" t="s">
        <v>1566</v>
      </c>
      <c r="H606" s="22" t="s">
        <v>14</v>
      </c>
      <c r="I606" s="17">
        <v>10</v>
      </c>
      <c r="J606" s="23">
        <v>500</v>
      </c>
      <c r="K606" s="17" t="s">
        <v>1919</v>
      </c>
      <c r="L606" s="35"/>
    </row>
    <row r="607" spans="3:12" ht="17.100000000000001" customHeight="1" x14ac:dyDescent="0.25">
      <c r="C607" s="19" t="s">
        <v>316</v>
      </c>
      <c r="D607" s="20" t="s">
        <v>677</v>
      </c>
      <c r="E607" s="21" t="s">
        <v>680</v>
      </c>
      <c r="F607" s="21" t="s">
        <v>1928</v>
      </c>
      <c r="G607" s="21" t="s">
        <v>1566</v>
      </c>
      <c r="H607" s="22" t="s">
        <v>14</v>
      </c>
      <c r="I607" s="17">
        <v>10</v>
      </c>
      <c r="J607" s="23">
        <v>400</v>
      </c>
      <c r="K607" s="17" t="s">
        <v>1919</v>
      </c>
      <c r="L607" s="35"/>
    </row>
    <row r="608" spans="3:12" ht="17.100000000000001" customHeight="1" x14ac:dyDescent="0.25">
      <c r="C608" s="19" t="s">
        <v>316</v>
      </c>
      <c r="D608" s="20" t="s">
        <v>677</v>
      </c>
      <c r="E608" s="21" t="s">
        <v>681</v>
      </c>
      <c r="F608" s="21" t="s">
        <v>1929</v>
      </c>
      <c r="G608" s="21" t="s">
        <v>1566</v>
      </c>
      <c r="H608" s="22" t="s">
        <v>14</v>
      </c>
      <c r="I608" s="17">
        <v>10</v>
      </c>
      <c r="J608" s="23">
        <v>300</v>
      </c>
      <c r="K608" s="17" t="s">
        <v>1919</v>
      </c>
      <c r="L608" s="35"/>
    </row>
    <row r="609" spans="3:12" ht="17.100000000000001" customHeight="1" x14ac:dyDescent="0.25">
      <c r="C609" s="19" t="s">
        <v>316</v>
      </c>
      <c r="D609" s="20" t="s">
        <v>677</v>
      </c>
      <c r="E609" s="21" t="s">
        <v>682</v>
      </c>
      <c r="F609" s="21" t="s">
        <v>1930</v>
      </c>
      <c r="G609" s="21" t="s">
        <v>1566</v>
      </c>
      <c r="H609" s="22" t="s">
        <v>14</v>
      </c>
      <c r="I609" s="17">
        <v>10</v>
      </c>
      <c r="J609" s="23">
        <v>250</v>
      </c>
      <c r="K609" s="17" t="s">
        <v>1919</v>
      </c>
      <c r="L609" s="35"/>
    </row>
    <row r="610" spans="3:12" ht="17.100000000000001" customHeight="1" x14ac:dyDescent="0.25">
      <c r="C610" s="19" t="s">
        <v>316</v>
      </c>
      <c r="D610" s="20" t="s">
        <v>677</v>
      </c>
      <c r="E610" s="21" t="s">
        <v>683</v>
      </c>
      <c r="F610" s="21" t="s">
        <v>1931</v>
      </c>
      <c r="G610" s="21" t="s">
        <v>1566</v>
      </c>
      <c r="H610" s="22" t="s">
        <v>14</v>
      </c>
      <c r="I610" s="17">
        <v>10</v>
      </c>
      <c r="J610" s="23">
        <v>200</v>
      </c>
      <c r="K610" s="17" t="s">
        <v>1919</v>
      </c>
      <c r="L610" s="35"/>
    </row>
    <row r="611" spans="3:12" ht="17.100000000000001" customHeight="1" thickBot="1" x14ac:dyDescent="0.3">
      <c r="C611" s="19" t="s">
        <v>316</v>
      </c>
      <c r="D611" s="26" t="s">
        <v>677</v>
      </c>
      <c r="E611" s="27" t="s">
        <v>684</v>
      </c>
      <c r="F611" s="27" t="s">
        <v>1932</v>
      </c>
      <c r="G611" s="27" t="s">
        <v>1566</v>
      </c>
      <c r="H611" s="29" t="s">
        <v>14</v>
      </c>
      <c r="I611" s="28">
        <v>10</v>
      </c>
      <c r="J611" s="30">
        <v>200</v>
      </c>
      <c r="K611" s="28" t="s">
        <v>1919</v>
      </c>
      <c r="L611" s="31"/>
    </row>
    <row r="612" spans="3:12" ht="17.100000000000001" customHeight="1" x14ac:dyDescent="0.25">
      <c r="C612" s="19" t="s">
        <v>316</v>
      </c>
      <c r="D612" s="45" t="s">
        <v>685</v>
      </c>
      <c r="E612" s="21" t="s">
        <v>686</v>
      </c>
      <c r="F612" s="21" t="s">
        <v>1933</v>
      </c>
      <c r="G612" s="21" t="s">
        <v>1552</v>
      </c>
      <c r="H612" s="22" t="s">
        <v>14</v>
      </c>
      <c r="I612" s="17">
        <v>150</v>
      </c>
      <c r="J612" s="23">
        <v>1200</v>
      </c>
      <c r="K612" s="17" t="s">
        <v>1596</v>
      </c>
      <c r="L612" s="24">
        <v>150</v>
      </c>
    </row>
    <row r="613" spans="3:12" ht="17.100000000000001" customHeight="1" x14ac:dyDescent="0.25">
      <c r="C613" s="19" t="s">
        <v>316</v>
      </c>
      <c r="D613" s="20" t="s">
        <v>685</v>
      </c>
      <c r="E613" s="21" t="s">
        <v>687</v>
      </c>
      <c r="F613" s="21" t="s">
        <v>1934</v>
      </c>
      <c r="G613" s="21" t="s">
        <v>1552</v>
      </c>
      <c r="H613" s="22" t="s">
        <v>14</v>
      </c>
      <c r="I613" s="17">
        <v>10</v>
      </c>
      <c r="J613" s="23">
        <v>500</v>
      </c>
      <c r="K613" s="17" t="s">
        <v>1547</v>
      </c>
      <c r="L613" s="35"/>
    </row>
    <row r="614" spans="3:12" ht="17.100000000000001" customHeight="1" x14ac:dyDescent="0.25">
      <c r="C614" s="19" t="s">
        <v>316</v>
      </c>
      <c r="D614" s="20" t="s">
        <v>685</v>
      </c>
      <c r="E614" s="21" t="s">
        <v>688</v>
      </c>
      <c r="F614" s="21" t="s">
        <v>1935</v>
      </c>
      <c r="G614" s="21" t="s">
        <v>1552</v>
      </c>
      <c r="H614" s="22" t="s">
        <v>14</v>
      </c>
      <c r="I614" s="17">
        <v>10</v>
      </c>
      <c r="J614" s="23">
        <v>500</v>
      </c>
      <c r="K614" s="17" t="s">
        <v>1547</v>
      </c>
      <c r="L614" s="35"/>
    </row>
    <row r="615" spans="3:12" ht="17.100000000000001" customHeight="1" x14ac:dyDescent="0.25">
      <c r="C615" s="19" t="s">
        <v>316</v>
      </c>
      <c r="D615" s="20" t="s">
        <v>685</v>
      </c>
      <c r="E615" s="21" t="s">
        <v>689</v>
      </c>
      <c r="F615" s="21" t="s">
        <v>1936</v>
      </c>
      <c r="G615" s="21" t="s">
        <v>1552</v>
      </c>
      <c r="H615" s="22" t="s">
        <v>14</v>
      </c>
      <c r="I615" s="17">
        <v>10</v>
      </c>
      <c r="J615" s="23">
        <v>500</v>
      </c>
      <c r="K615" s="17" t="s">
        <v>1547</v>
      </c>
      <c r="L615" s="35"/>
    </row>
    <row r="616" spans="3:12" ht="17.100000000000001" customHeight="1" x14ac:dyDescent="0.25">
      <c r="C616" s="19" t="s">
        <v>316</v>
      </c>
      <c r="D616" s="20" t="s">
        <v>685</v>
      </c>
      <c r="E616" s="21" t="s">
        <v>690</v>
      </c>
      <c r="F616" s="21" t="s">
        <v>1937</v>
      </c>
      <c r="G616" s="21" t="s">
        <v>1552</v>
      </c>
      <c r="H616" s="22" t="s">
        <v>14</v>
      </c>
      <c r="I616" s="17">
        <v>10</v>
      </c>
      <c r="J616" s="23">
        <v>500</v>
      </c>
      <c r="K616" s="17" t="s">
        <v>1547</v>
      </c>
      <c r="L616" s="35"/>
    </row>
    <row r="617" spans="3:12" ht="17.100000000000001" customHeight="1" x14ac:dyDescent="0.25">
      <c r="C617" s="19" t="s">
        <v>316</v>
      </c>
      <c r="D617" s="20" t="s">
        <v>685</v>
      </c>
      <c r="E617" s="21" t="s">
        <v>691</v>
      </c>
      <c r="F617" s="21" t="s">
        <v>1938</v>
      </c>
      <c r="G617" s="21" t="s">
        <v>1552</v>
      </c>
      <c r="H617" s="22" t="s">
        <v>14</v>
      </c>
      <c r="I617" s="17">
        <v>10</v>
      </c>
      <c r="J617" s="23">
        <v>500</v>
      </c>
      <c r="K617" s="17" t="s">
        <v>1547</v>
      </c>
      <c r="L617" s="35"/>
    </row>
    <row r="618" spans="3:12" ht="17.100000000000001" customHeight="1" x14ac:dyDescent="0.25">
      <c r="C618" s="19" t="s">
        <v>316</v>
      </c>
      <c r="D618" s="20" t="s">
        <v>685</v>
      </c>
      <c r="E618" s="21" t="s">
        <v>692</v>
      </c>
      <c r="F618" s="21" t="s">
        <v>1939</v>
      </c>
      <c r="G618" s="21" t="s">
        <v>1552</v>
      </c>
      <c r="H618" s="22" t="s">
        <v>14</v>
      </c>
      <c r="I618" s="17">
        <v>10</v>
      </c>
      <c r="J618" s="23">
        <v>500</v>
      </c>
      <c r="K618" s="17" t="s">
        <v>1547</v>
      </c>
      <c r="L618" s="35"/>
    </row>
    <row r="619" spans="3:12" ht="17.100000000000001" customHeight="1" x14ac:dyDescent="0.25">
      <c r="C619" s="19" t="s">
        <v>316</v>
      </c>
      <c r="D619" s="20" t="s">
        <v>685</v>
      </c>
      <c r="E619" s="21" t="s">
        <v>693</v>
      </c>
      <c r="F619" s="21" t="s">
        <v>1940</v>
      </c>
      <c r="G619" s="21" t="s">
        <v>1552</v>
      </c>
      <c r="H619" s="22" t="s">
        <v>14</v>
      </c>
      <c r="I619" s="17">
        <v>10</v>
      </c>
      <c r="J619" s="23">
        <v>400</v>
      </c>
      <c r="K619" s="17" t="s">
        <v>1547</v>
      </c>
      <c r="L619" s="35"/>
    </row>
    <row r="620" spans="3:12" ht="17.100000000000001" customHeight="1" x14ac:dyDescent="0.25">
      <c r="C620" s="19" t="s">
        <v>316</v>
      </c>
      <c r="D620" s="20" t="s">
        <v>685</v>
      </c>
      <c r="E620" s="21" t="s">
        <v>694</v>
      </c>
      <c r="F620" s="21" t="s">
        <v>1941</v>
      </c>
      <c r="G620" s="21" t="s">
        <v>1552</v>
      </c>
      <c r="H620" s="22" t="s">
        <v>1546</v>
      </c>
      <c r="I620" s="17">
        <v>10</v>
      </c>
      <c r="J620" s="23">
        <v>400</v>
      </c>
      <c r="K620" s="17" t="s">
        <v>1547</v>
      </c>
      <c r="L620" s="35"/>
    </row>
    <row r="621" spans="3:12" ht="17.100000000000001" customHeight="1" x14ac:dyDescent="0.25">
      <c r="C621" s="19" t="s">
        <v>316</v>
      </c>
      <c r="D621" s="20" t="s">
        <v>685</v>
      </c>
      <c r="E621" s="46" t="s">
        <v>695</v>
      </c>
      <c r="F621" s="46" t="s">
        <v>1942</v>
      </c>
      <c r="G621" s="46" t="s">
        <v>1552</v>
      </c>
      <c r="H621" s="48" t="s">
        <v>1546</v>
      </c>
      <c r="I621" s="47">
        <v>10</v>
      </c>
      <c r="J621" s="49">
        <v>200</v>
      </c>
      <c r="K621" s="47" t="s">
        <v>1547</v>
      </c>
      <c r="L621" s="50"/>
    </row>
    <row r="622" spans="3:12" ht="17.100000000000001" customHeight="1" x14ac:dyDescent="0.25">
      <c r="C622" s="19" t="s">
        <v>316</v>
      </c>
      <c r="D622" s="20" t="s">
        <v>685</v>
      </c>
      <c r="E622" s="21" t="s">
        <v>696</v>
      </c>
      <c r="F622" s="51" t="s">
        <v>1933</v>
      </c>
      <c r="G622" s="21" t="s">
        <v>1541</v>
      </c>
      <c r="H622" s="22" t="s">
        <v>14</v>
      </c>
      <c r="I622" s="17">
        <v>150</v>
      </c>
      <c r="J622" s="23">
        <v>1200</v>
      </c>
      <c r="K622" s="17" t="s">
        <v>1596</v>
      </c>
      <c r="L622" s="24">
        <v>150</v>
      </c>
    </row>
    <row r="623" spans="3:12" ht="17.100000000000001" customHeight="1" x14ac:dyDescent="0.25">
      <c r="C623" s="19" t="s">
        <v>316</v>
      </c>
      <c r="D623" s="20" t="s">
        <v>685</v>
      </c>
      <c r="E623" s="21" t="s">
        <v>697</v>
      </c>
      <c r="F623" s="21" t="s">
        <v>1934</v>
      </c>
      <c r="G623" s="21" t="s">
        <v>1541</v>
      </c>
      <c r="H623" s="22" t="s">
        <v>14</v>
      </c>
      <c r="I623" s="17">
        <v>10</v>
      </c>
      <c r="J623" s="23">
        <v>500</v>
      </c>
      <c r="K623" s="17" t="s">
        <v>1547</v>
      </c>
      <c r="L623" s="35"/>
    </row>
    <row r="624" spans="3:12" ht="17.100000000000001" customHeight="1" x14ac:dyDescent="0.25">
      <c r="C624" s="19" t="s">
        <v>316</v>
      </c>
      <c r="D624" s="20" t="s">
        <v>685</v>
      </c>
      <c r="E624" s="21" t="s">
        <v>698</v>
      </c>
      <c r="F624" s="21" t="s">
        <v>1935</v>
      </c>
      <c r="G624" s="21" t="s">
        <v>1541</v>
      </c>
      <c r="H624" s="22" t="s">
        <v>14</v>
      </c>
      <c r="I624" s="17">
        <v>10</v>
      </c>
      <c r="J624" s="23">
        <v>500</v>
      </c>
      <c r="K624" s="17" t="s">
        <v>1547</v>
      </c>
      <c r="L624" s="35"/>
    </row>
    <row r="625" spans="3:12" ht="17.100000000000001" customHeight="1" x14ac:dyDescent="0.25">
      <c r="C625" s="19" t="s">
        <v>316</v>
      </c>
      <c r="D625" s="20" t="s">
        <v>685</v>
      </c>
      <c r="E625" s="21" t="s">
        <v>699</v>
      </c>
      <c r="F625" s="21" t="s">
        <v>1936</v>
      </c>
      <c r="G625" s="21" t="s">
        <v>1541</v>
      </c>
      <c r="H625" s="22" t="s">
        <v>14</v>
      </c>
      <c r="I625" s="17">
        <v>10</v>
      </c>
      <c r="J625" s="23">
        <v>500</v>
      </c>
      <c r="K625" s="17" t="s">
        <v>1547</v>
      </c>
      <c r="L625" s="35"/>
    </row>
    <row r="626" spans="3:12" ht="17.100000000000001" customHeight="1" x14ac:dyDescent="0.25">
      <c r="C626" s="19" t="s">
        <v>316</v>
      </c>
      <c r="D626" s="20" t="s">
        <v>685</v>
      </c>
      <c r="E626" s="21" t="s">
        <v>700</v>
      </c>
      <c r="F626" s="21" t="s">
        <v>1937</v>
      </c>
      <c r="G626" s="21" t="s">
        <v>1541</v>
      </c>
      <c r="H626" s="22" t="s">
        <v>14</v>
      </c>
      <c r="I626" s="17">
        <v>10</v>
      </c>
      <c r="J626" s="23">
        <v>500</v>
      </c>
      <c r="K626" s="17" t="s">
        <v>1547</v>
      </c>
      <c r="L626" s="35"/>
    </row>
    <row r="627" spans="3:12" ht="17.100000000000001" customHeight="1" x14ac:dyDescent="0.25">
      <c r="C627" s="19" t="s">
        <v>316</v>
      </c>
      <c r="D627" s="20" t="s">
        <v>685</v>
      </c>
      <c r="E627" s="21" t="s">
        <v>701</v>
      </c>
      <c r="F627" s="21" t="s">
        <v>1938</v>
      </c>
      <c r="G627" s="21" t="s">
        <v>1541</v>
      </c>
      <c r="H627" s="22" t="s">
        <v>14</v>
      </c>
      <c r="I627" s="17">
        <v>10</v>
      </c>
      <c r="J627" s="23">
        <v>500</v>
      </c>
      <c r="K627" s="17" t="s">
        <v>1547</v>
      </c>
      <c r="L627" s="35"/>
    </row>
    <row r="628" spans="3:12" ht="17.100000000000001" customHeight="1" x14ac:dyDescent="0.25">
      <c r="C628" s="19" t="s">
        <v>316</v>
      </c>
      <c r="D628" s="20" t="s">
        <v>685</v>
      </c>
      <c r="E628" s="21" t="s">
        <v>702</v>
      </c>
      <c r="F628" s="21" t="s">
        <v>1939</v>
      </c>
      <c r="G628" s="21" t="s">
        <v>1541</v>
      </c>
      <c r="H628" s="22" t="s">
        <v>14</v>
      </c>
      <c r="I628" s="17">
        <v>10</v>
      </c>
      <c r="J628" s="23">
        <v>500</v>
      </c>
      <c r="K628" s="17" t="s">
        <v>1547</v>
      </c>
      <c r="L628" s="35"/>
    </row>
    <row r="629" spans="3:12" ht="17.100000000000001" customHeight="1" x14ac:dyDescent="0.25">
      <c r="C629" s="19" t="s">
        <v>316</v>
      </c>
      <c r="D629" s="20" t="s">
        <v>685</v>
      </c>
      <c r="E629" s="21" t="s">
        <v>703</v>
      </c>
      <c r="F629" s="21" t="s">
        <v>1940</v>
      </c>
      <c r="G629" s="21" t="s">
        <v>1541</v>
      </c>
      <c r="H629" s="22" t="s">
        <v>14</v>
      </c>
      <c r="I629" s="17">
        <v>10</v>
      </c>
      <c r="J629" s="23">
        <v>400</v>
      </c>
      <c r="K629" s="17" t="s">
        <v>1547</v>
      </c>
      <c r="L629" s="35"/>
    </row>
    <row r="630" spans="3:12" ht="17.100000000000001" customHeight="1" x14ac:dyDescent="0.25">
      <c r="C630" s="19" t="s">
        <v>316</v>
      </c>
      <c r="D630" s="20" t="s">
        <v>685</v>
      </c>
      <c r="E630" s="21" t="s">
        <v>704</v>
      </c>
      <c r="F630" s="21" t="s">
        <v>1941</v>
      </c>
      <c r="G630" s="21" t="s">
        <v>1541</v>
      </c>
      <c r="H630" s="22" t="s">
        <v>1546</v>
      </c>
      <c r="I630" s="17">
        <v>10</v>
      </c>
      <c r="J630" s="23">
        <v>400</v>
      </c>
      <c r="K630" s="17" t="s">
        <v>1547</v>
      </c>
      <c r="L630" s="35"/>
    </row>
    <row r="631" spans="3:12" ht="17.100000000000001" customHeight="1" x14ac:dyDescent="0.25">
      <c r="C631" s="19" t="s">
        <v>316</v>
      </c>
      <c r="D631" s="20" t="s">
        <v>685</v>
      </c>
      <c r="E631" s="46" t="s">
        <v>705</v>
      </c>
      <c r="F631" s="46" t="s">
        <v>1942</v>
      </c>
      <c r="G631" s="46" t="s">
        <v>1541</v>
      </c>
      <c r="H631" s="48" t="s">
        <v>1546</v>
      </c>
      <c r="I631" s="47">
        <v>10</v>
      </c>
      <c r="J631" s="49">
        <v>200</v>
      </c>
      <c r="K631" s="47" t="s">
        <v>1547</v>
      </c>
      <c r="L631" s="50"/>
    </row>
    <row r="632" spans="3:12" ht="17.100000000000001" customHeight="1" x14ac:dyDescent="0.25">
      <c r="C632" s="19" t="s">
        <v>316</v>
      </c>
      <c r="D632" s="20" t="s">
        <v>685</v>
      </c>
      <c r="E632" s="21" t="s">
        <v>706</v>
      </c>
      <c r="F632" s="21" t="s">
        <v>1934</v>
      </c>
      <c r="G632" s="21" t="s">
        <v>1553</v>
      </c>
      <c r="H632" s="22" t="s">
        <v>14</v>
      </c>
      <c r="I632" s="17">
        <v>10</v>
      </c>
      <c r="J632" s="23">
        <v>500</v>
      </c>
      <c r="K632" s="17" t="s">
        <v>1547</v>
      </c>
      <c r="L632" s="35"/>
    </row>
    <row r="633" spans="3:12" ht="17.100000000000001" customHeight="1" x14ac:dyDescent="0.25">
      <c r="C633" s="19" t="s">
        <v>316</v>
      </c>
      <c r="D633" s="20" t="s">
        <v>685</v>
      </c>
      <c r="E633" s="21" t="s">
        <v>707</v>
      </c>
      <c r="F633" s="21" t="s">
        <v>1935</v>
      </c>
      <c r="G633" s="21" t="s">
        <v>1553</v>
      </c>
      <c r="H633" s="22" t="s">
        <v>14</v>
      </c>
      <c r="I633" s="17">
        <v>10</v>
      </c>
      <c r="J633" s="23">
        <v>500</v>
      </c>
      <c r="K633" s="17" t="s">
        <v>1547</v>
      </c>
      <c r="L633" s="35"/>
    </row>
    <row r="634" spans="3:12" ht="17.100000000000001" customHeight="1" x14ac:dyDescent="0.25">
      <c r="C634" s="19" t="s">
        <v>316</v>
      </c>
      <c r="D634" s="20" t="s">
        <v>685</v>
      </c>
      <c r="E634" s="21" t="s">
        <v>708</v>
      </c>
      <c r="F634" s="21" t="s">
        <v>1936</v>
      </c>
      <c r="G634" s="21" t="s">
        <v>1553</v>
      </c>
      <c r="H634" s="22" t="s">
        <v>14</v>
      </c>
      <c r="I634" s="17">
        <v>10</v>
      </c>
      <c r="J634" s="23">
        <v>500</v>
      </c>
      <c r="K634" s="17" t="s">
        <v>1547</v>
      </c>
      <c r="L634" s="35"/>
    </row>
    <row r="635" spans="3:12" ht="17.100000000000001" customHeight="1" x14ac:dyDescent="0.25">
      <c r="C635" s="19" t="s">
        <v>316</v>
      </c>
      <c r="D635" s="20" t="s">
        <v>685</v>
      </c>
      <c r="E635" s="46" t="s">
        <v>709</v>
      </c>
      <c r="F635" s="46" t="s">
        <v>1937</v>
      </c>
      <c r="G635" s="46" t="s">
        <v>1553</v>
      </c>
      <c r="H635" s="48" t="s">
        <v>14</v>
      </c>
      <c r="I635" s="47">
        <v>10</v>
      </c>
      <c r="J635" s="49">
        <v>500</v>
      </c>
      <c r="K635" s="47" t="s">
        <v>1547</v>
      </c>
      <c r="L635" s="50"/>
    </row>
    <row r="636" spans="3:12" ht="17.100000000000001" customHeight="1" x14ac:dyDescent="0.25">
      <c r="C636" s="19" t="s">
        <v>316</v>
      </c>
      <c r="D636" s="20" t="s">
        <v>685</v>
      </c>
      <c r="E636" s="21" t="s">
        <v>710</v>
      </c>
      <c r="F636" s="21" t="s">
        <v>1933</v>
      </c>
      <c r="G636" s="21" t="s">
        <v>1624</v>
      </c>
      <c r="H636" s="22" t="s">
        <v>14</v>
      </c>
      <c r="I636" s="17">
        <v>150</v>
      </c>
      <c r="J636" s="23">
        <v>1200</v>
      </c>
      <c r="K636" s="17" t="s">
        <v>1596</v>
      </c>
      <c r="L636" s="24">
        <v>150</v>
      </c>
    </row>
    <row r="637" spans="3:12" ht="17.100000000000001" customHeight="1" x14ac:dyDescent="0.25">
      <c r="C637" s="19" t="s">
        <v>316</v>
      </c>
      <c r="D637" s="20" t="s">
        <v>685</v>
      </c>
      <c r="E637" s="21" t="s">
        <v>711</v>
      </c>
      <c r="F637" s="21" t="s">
        <v>1934</v>
      </c>
      <c r="G637" s="21" t="s">
        <v>1624</v>
      </c>
      <c r="H637" s="22" t="s">
        <v>14</v>
      </c>
      <c r="I637" s="17">
        <v>10</v>
      </c>
      <c r="J637" s="23">
        <v>500</v>
      </c>
      <c r="K637" s="17" t="s">
        <v>1547</v>
      </c>
      <c r="L637" s="35"/>
    </row>
    <row r="638" spans="3:12" ht="17.100000000000001" customHeight="1" x14ac:dyDescent="0.25">
      <c r="C638" s="19" t="s">
        <v>316</v>
      </c>
      <c r="D638" s="20" t="s">
        <v>685</v>
      </c>
      <c r="E638" s="21" t="s">
        <v>712</v>
      </c>
      <c r="F638" s="21" t="s">
        <v>1935</v>
      </c>
      <c r="G638" s="21" t="s">
        <v>1624</v>
      </c>
      <c r="H638" s="22" t="s">
        <v>14</v>
      </c>
      <c r="I638" s="17">
        <v>10</v>
      </c>
      <c r="J638" s="23">
        <v>500</v>
      </c>
      <c r="K638" s="17" t="s">
        <v>1547</v>
      </c>
      <c r="L638" s="35"/>
    </row>
    <row r="639" spans="3:12" ht="17.100000000000001" customHeight="1" x14ac:dyDescent="0.25">
      <c r="C639" s="19" t="s">
        <v>316</v>
      </c>
      <c r="D639" s="20" t="s">
        <v>685</v>
      </c>
      <c r="E639" s="21" t="s">
        <v>713</v>
      </c>
      <c r="F639" s="21" t="s">
        <v>1936</v>
      </c>
      <c r="G639" s="21" t="s">
        <v>1624</v>
      </c>
      <c r="H639" s="22" t="s">
        <v>14</v>
      </c>
      <c r="I639" s="17">
        <v>10</v>
      </c>
      <c r="J639" s="23">
        <v>500</v>
      </c>
      <c r="K639" s="17" t="s">
        <v>1547</v>
      </c>
      <c r="L639" s="35"/>
    </row>
    <row r="640" spans="3:12" ht="17.100000000000001" customHeight="1" x14ac:dyDescent="0.25">
      <c r="C640" s="19" t="s">
        <v>316</v>
      </c>
      <c r="D640" s="20" t="s">
        <v>685</v>
      </c>
      <c r="E640" s="21" t="s">
        <v>714</v>
      </c>
      <c r="F640" s="21" t="s">
        <v>1937</v>
      </c>
      <c r="G640" s="21" t="s">
        <v>1624</v>
      </c>
      <c r="H640" s="22" t="s">
        <v>14</v>
      </c>
      <c r="I640" s="17">
        <v>10</v>
      </c>
      <c r="J640" s="23">
        <v>500</v>
      </c>
      <c r="K640" s="17" t="s">
        <v>1547</v>
      </c>
      <c r="L640" s="35"/>
    </row>
    <row r="641" spans="3:12" ht="17.100000000000001" customHeight="1" x14ac:dyDescent="0.25">
      <c r="C641" s="19" t="s">
        <v>316</v>
      </c>
      <c r="D641" s="20" t="s">
        <v>685</v>
      </c>
      <c r="E641" s="21" t="s">
        <v>715</v>
      </c>
      <c r="F641" s="21" t="s">
        <v>1938</v>
      </c>
      <c r="G641" s="21" t="s">
        <v>1624</v>
      </c>
      <c r="H641" s="22" t="s">
        <v>14</v>
      </c>
      <c r="I641" s="17">
        <v>10</v>
      </c>
      <c r="J641" s="23">
        <v>500</v>
      </c>
      <c r="K641" s="17" t="s">
        <v>1547</v>
      </c>
      <c r="L641" s="35"/>
    </row>
    <row r="642" spans="3:12" ht="17.100000000000001" customHeight="1" x14ac:dyDescent="0.25">
      <c r="C642" s="19" t="s">
        <v>316</v>
      </c>
      <c r="D642" s="20" t="s">
        <v>685</v>
      </c>
      <c r="E642" s="21" t="s">
        <v>716</v>
      </c>
      <c r="F642" s="21" t="s">
        <v>1939</v>
      </c>
      <c r="G642" s="21" t="s">
        <v>1624</v>
      </c>
      <c r="H642" s="22" t="s">
        <v>14</v>
      </c>
      <c r="I642" s="17">
        <v>10</v>
      </c>
      <c r="J642" s="23">
        <v>500</v>
      </c>
      <c r="K642" s="17" t="s">
        <v>1547</v>
      </c>
      <c r="L642" s="35"/>
    </row>
    <row r="643" spans="3:12" ht="17.100000000000001" customHeight="1" x14ac:dyDescent="0.25">
      <c r="C643" s="19" t="s">
        <v>316</v>
      </c>
      <c r="D643" s="20" t="s">
        <v>685</v>
      </c>
      <c r="E643" s="21" t="s">
        <v>717</v>
      </c>
      <c r="F643" s="21" t="s">
        <v>1940</v>
      </c>
      <c r="G643" s="21" t="s">
        <v>1624</v>
      </c>
      <c r="H643" s="22" t="s">
        <v>14</v>
      </c>
      <c r="I643" s="17">
        <v>10</v>
      </c>
      <c r="J643" s="23">
        <v>400</v>
      </c>
      <c r="K643" s="17" t="s">
        <v>1547</v>
      </c>
      <c r="L643" s="35"/>
    </row>
    <row r="644" spans="3:12" ht="17.100000000000001" customHeight="1" x14ac:dyDescent="0.25">
      <c r="C644" s="19" t="s">
        <v>316</v>
      </c>
      <c r="D644" s="20" t="s">
        <v>685</v>
      </c>
      <c r="E644" s="21" t="s">
        <v>718</v>
      </c>
      <c r="F644" s="21" t="s">
        <v>1941</v>
      </c>
      <c r="G644" s="21" t="s">
        <v>1624</v>
      </c>
      <c r="H644" s="22" t="s">
        <v>1546</v>
      </c>
      <c r="I644" s="17">
        <v>10</v>
      </c>
      <c r="J644" s="23">
        <v>400</v>
      </c>
      <c r="K644" s="17" t="s">
        <v>1547</v>
      </c>
      <c r="L644" s="35"/>
    </row>
    <row r="645" spans="3:12" ht="17.100000000000001" customHeight="1" x14ac:dyDescent="0.25">
      <c r="C645" s="19" t="s">
        <v>316</v>
      </c>
      <c r="D645" s="20" t="s">
        <v>685</v>
      </c>
      <c r="E645" s="46" t="s">
        <v>719</v>
      </c>
      <c r="F645" s="46" t="s">
        <v>1942</v>
      </c>
      <c r="G645" s="46" t="s">
        <v>1624</v>
      </c>
      <c r="H645" s="48" t="s">
        <v>1546</v>
      </c>
      <c r="I645" s="47">
        <v>10</v>
      </c>
      <c r="J645" s="49">
        <v>200</v>
      </c>
      <c r="K645" s="47" t="s">
        <v>1547</v>
      </c>
      <c r="L645" s="50"/>
    </row>
    <row r="646" spans="3:12" ht="17.100000000000001" customHeight="1" x14ac:dyDescent="0.25">
      <c r="C646" s="19" t="s">
        <v>316</v>
      </c>
      <c r="D646" s="20" t="s">
        <v>685</v>
      </c>
      <c r="E646" s="21" t="s">
        <v>720</v>
      </c>
      <c r="F646" s="21" t="s">
        <v>1933</v>
      </c>
      <c r="G646" s="21" t="s">
        <v>1943</v>
      </c>
      <c r="H646" s="22" t="s">
        <v>14</v>
      </c>
      <c r="I646" s="17">
        <v>150</v>
      </c>
      <c r="J646" s="23">
        <v>1200</v>
      </c>
      <c r="K646" s="17" t="s">
        <v>1596</v>
      </c>
      <c r="L646" s="24">
        <v>150</v>
      </c>
    </row>
    <row r="647" spans="3:12" ht="17.100000000000001" customHeight="1" x14ac:dyDescent="0.25">
      <c r="C647" s="19" t="s">
        <v>316</v>
      </c>
      <c r="D647" s="20" t="s">
        <v>685</v>
      </c>
      <c r="E647" s="21" t="s">
        <v>721</v>
      </c>
      <c r="F647" s="21" t="s">
        <v>1934</v>
      </c>
      <c r="G647" s="21" t="s">
        <v>1943</v>
      </c>
      <c r="H647" s="22" t="s">
        <v>14</v>
      </c>
      <c r="I647" s="17">
        <v>10</v>
      </c>
      <c r="J647" s="23">
        <v>500</v>
      </c>
      <c r="K647" s="17" t="s">
        <v>1547</v>
      </c>
      <c r="L647" s="35"/>
    </row>
    <row r="648" spans="3:12" ht="17.100000000000001" customHeight="1" x14ac:dyDescent="0.25">
      <c r="C648" s="19" t="s">
        <v>316</v>
      </c>
      <c r="D648" s="20" t="s">
        <v>685</v>
      </c>
      <c r="E648" s="21" t="s">
        <v>722</v>
      </c>
      <c r="F648" s="21" t="s">
        <v>1935</v>
      </c>
      <c r="G648" s="21" t="s">
        <v>1943</v>
      </c>
      <c r="H648" s="22" t="s">
        <v>14</v>
      </c>
      <c r="I648" s="17">
        <v>10</v>
      </c>
      <c r="J648" s="23">
        <v>500</v>
      </c>
      <c r="K648" s="17" t="s">
        <v>1547</v>
      </c>
      <c r="L648" s="35"/>
    </row>
    <row r="649" spans="3:12" ht="17.100000000000001" customHeight="1" x14ac:dyDescent="0.25">
      <c r="C649" s="19" t="s">
        <v>316</v>
      </c>
      <c r="D649" s="20" t="s">
        <v>685</v>
      </c>
      <c r="E649" s="21" t="s">
        <v>723</v>
      </c>
      <c r="F649" s="21" t="s">
        <v>1936</v>
      </c>
      <c r="G649" s="21" t="s">
        <v>1943</v>
      </c>
      <c r="H649" s="22" t="s">
        <v>14</v>
      </c>
      <c r="I649" s="17">
        <v>10</v>
      </c>
      <c r="J649" s="23">
        <v>500</v>
      </c>
      <c r="K649" s="17" t="s">
        <v>1547</v>
      </c>
      <c r="L649" s="35"/>
    </row>
    <row r="650" spans="3:12" ht="17.100000000000001" customHeight="1" x14ac:dyDescent="0.25">
      <c r="C650" s="19" t="s">
        <v>316</v>
      </c>
      <c r="D650" s="20" t="s">
        <v>685</v>
      </c>
      <c r="E650" s="21" t="s">
        <v>724</v>
      </c>
      <c r="F650" s="21" t="s">
        <v>1937</v>
      </c>
      <c r="G650" s="21" t="s">
        <v>1943</v>
      </c>
      <c r="H650" s="22" t="s">
        <v>14</v>
      </c>
      <c r="I650" s="17">
        <v>10</v>
      </c>
      <c r="J650" s="23">
        <v>500</v>
      </c>
      <c r="K650" s="17" t="s">
        <v>1547</v>
      </c>
      <c r="L650" s="35"/>
    </row>
    <row r="651" spans="3:12" ht="17.100000000000001" customHeight="1" x14ac:dyDescent="0.25">
      <c r="C651" s="19" t="s">
        <v>316</v>
      </c>
      <c r="D651" s="20" t="s">
        <v>685</v>
      </c>
      <c r="E651" s="21" t="s">
        <v>725</v>
      </c>
      <c r="F651" s="21" t="s">
        <v>1938</v>
      </c>
      <c r="G651" s="21" t="s">
        <v>1943</v>
      </c>
      <c r="H651" s="22" t="s">
        <v>14</v>
      </c>
      <c r="I651" s="17">
        <v>10</v>
      </c>
      <c r="J651" s="23">
        <v>500</v>
      </c>
      <c r="K651" s="17" t="s">
        <v>1547</v>
      </c>
      <c r="L651" s="35"/>
    </row>
    <row r="652" spans="3:12" ht="17.100000000000001" customHeight="1" x14ac:dyDescent="0.25">
      <c r="C652" s="19" t="s">
        <v>316</v>
      </c>
      <c r="D652" s="20" t="s">
        <v>685</v>
      </c>
      <c r="E652" s="21" t="s">
        <v>726</v>
      </c>
      <c r="F652" s="21" t="s">
        <v>1939</v>
      </c>
      <c r="G652" s="21" t="s">
        <v>1943</v>
      </c>
      <c r="H652" s="22" t="s">
        <v>14</v>
      </c>
      <c r="I652" s="17">
        <v>10</v>
      </c>
      <c r="J652" s="23">
        <v>500</v>
      </c>
      <c r="K652" s="17" t="s">
        <v>1547</v>
      </c>
      <c r="L652" s="35"/>
    </row>
    <row r="653" spans="3:12" ht="17.100000000000001" customHeight="1" x14ac:dyDescent="0.25">
      <c r="C653" s="19" t="s">
        <v>316</v>
      </c>
      <c r="D653" s="20" t="s">
        <v>685</v>
      </c>
      <c r="E653" s="21" t="s">
        <v>727</v>
      </c>
      <c r="F653" s="21" t="s">
        <v>1940</v>
      </c>
      <c r="G653" s="21" t="s">
        <v>1943</v>
      </c>
      <c r="H653" s="22" t="s">
        <v>14</v>
      </c>
      <c r="I653" s="17">
        <v>10</v>
      </c>
      <c r="J653" s="23">
        <v>400</v>
      </c>
      <c r="K653" s="17" t="s">
        <v>1547</v>
      </c>
      <c r="L653" s="35"/>
    </row>
    <row r="654" spans="3:12" ht="17.100000000000001" customHeight="1" x14ac:dyDescent="0.25">
      <c r="C654" s="19" t="s">
        <v>316</v>
      </c>
      <c r="D654" s="20" t="s">
        <v>685</v>
      </c>
      <c r="E654" s="21" t="s">
        <v>728</v>
      </c>
      <c r="F654" s="21" t="s">
        <v>1941</v>
      </c>
      <c r="G654" s="21" t="s">
        <v>1943</v>
      </c>
      <c r="H654" s="22" t="s">
        <v>1546</v>
      </c>
      <c r="I654" s="17">
        <v>10</v>
      </c>
      <c r="J654" s="23">
        <v>400</v>
      </c>
      <c r="K654" s="17" t="s">
        <v>1547</v>
      </c>
      <c r="L654" s="35"/>
    </row>
    <row r="655" spans="3:12" ht="17.100000000000001" customHeight="1" thickBot="1" x14ac:dyDescent="0.3">
      <c r="C655" s="19" t="s">
        <v>316</v>
      </c>
      <c r="D655" s="26" t="s">
        <v>685</v>
      </c>
      <c r="E655" s="27" t="s">
        <v>729</v>
      </c>
      <c r="F655" s="27" t="s">
        <v>1942</v>
      </c>
      <c r="G655" s="27" t="s">
        <v>1943</v>
      </c>
      <c r="H655" s="29" t="s">
        <v>1546</v>
      </c>
      <c r="I655" s="28">
        <v>10</v>
      </c>
      <c r="J655" s="30">
        <v>200</v>
      </c>
      <c r="K655" s="28" t="s">
        <v>1547</v>
      </c>
      <c r="L655" s="31"/>
    </row>
    <row r="656" spans="3:12" ht="17.100000000000001" customHeight="1" x14ac:dyDescent="0.25">
      <c r="C656" s="19" t="s">
        <v>316</v>
      </c>
      <c r="D656" s="20" t="s">
        <v>730</v>
      </c>
      <c r="E656" s="21" t="s">
        <v>731</v>
      </c>
      <c r="F656" s="21" t="s">
        <v>1944</v>
      </c>
      <c r="G656" s="21" t="s">
        <v>1541</v>
      </c>
      <c r="H656" s="22" t="s">
        <v>14</v>
      </c>
      <c r="I656" s="17">
        <v>10</v>
      </c>
      <c r="J656" s="23">
        <v>160</v>
      </c>
      <c r="K656" s="17" t="s">
        <v>1549</v>
      </c>
      <c r="L656" s="35">
        <v>5.8</v>
      </c>
    </row>
    <row r="657" spans="3:12" ht="17.100000000000001" customHeight="1" x14ac:dyDescent="0.25">
      <c r="C657" s="19" t="s">
        <v>316</v>
      </c>
      <c r="D657" s="20" t="s">
        <v>730</v>
      </c>
      <c r="E657" s="21" t="s">
        <v>732</v>
      </c>
      <c r="F657" s="21" t="s">
        <v>1945</v>
      </c>
      <c r="G657" s="21" t="s">
        <v>1541</v>
      </c>
      <c r="H657" s="22" t="s">
        <v>14</v>
      </c>
      <c r="I657" s="17">
        <v>100</v>
      </c>
      <c r="J657" s="23">
        <v>1000</v>
      </c>
      <c r="K657" s="17" t="s">
        <v>1547</v>
      </c>
      <c r="L657" s="35"/>
    </row>
    <row r="658" spans="3:12" ht="17.100000000000001" customHeight="1" thickBot="1" x14ac:dyDescent="0.3">
      <c r="C658" s="19" t="s">
        <v>316</v>
      </c>
      <c r="D658" s="26" t="s">
        <v>730</v>
      </c>
      <c r="E658" s="27" t="s">
        <v>733</v>
      </c>
      <c r="F658" s="27" t="s">
        <v>1946</v>
      </c>
      <c r="G658" s="27" t="s">
        <v>1604</v>
      </c>
      <c r="H658" s="29" t="s">
        <v>14</v>
      </c>
      <c r="I658" s="28">
        <v>100</v>
      </c>
      <c r="J658" s="30">
        <v>40000</v>
      </c>
      <c r="K658" s="28" t="s">
        <v>1547</v>
      </c>
      <c r="L658" s="31"/>
    </row>
    <row r="659" spans="3:12" ht="17.100000000000001" customHeight="1" x14ac:dyDescent="0.25">
      <c r="C659" s="19" t="s">
        <v>316</v>
      </c>
      <c r="D659" s="20" t="s">
        <v>734</v>
      </c>
      <c r="E659" s="21" t="s">
        <v>735</v>
      </c>
      <c r="F659" s="21" t="s">
        <v>1947</v>
      </c>
      <c r="G659" s="21" t="s">
        <v>1552</v>
      </c>
      <c r="H659" s="22" t="s">
        <v>14</v>
      </c>
      <c r="I659" s="17">
        <v>5</v>
      </c>
      <c r="J659" s="23">
        <v>50</v>
      </c>
      <c r="K659" s="17" t="s">
        <v>1547</v>
      </c>
      <c r="L659" s="35"/>
    </row>
    <row r="660" spans="3:12" ht="17.100000000000001" customHeight="1" x14ac:dyDescent="0.25">
      <c r="C660" s="19" t="s">
        <v>316</v>
      </c>
      <c r="D660" s="20" t="s">
        <v>734</v>
      </c>
      <c r="E660" s="46" t="s">
        <v>736</v>
      </c>
      <c r="F660" s="46" t="s">
        <v>1947</v>
      </c>
      <c r="G660" s="46" t="s">
        <v>1541</v>
      </c>
      <c r="H660" s="48" t="s">
        <v>14</v>
      </c>
      <c r="I660" s="47">
        <v>5</v>
      </c>
      <c r="J660" s="49">
        <v>50</v>
      </c>
      <c r="K660" s="47" t="s">
        <v>1547</v>
      </c>
      <c r="L660" s="50"/>
    </row>
    <row r="661" spans="3:12" ht="17.100000000000001" customHeight="1" x14ac:dyDescent="0.25">
      <c r="C661" s="19" t="s">
        <v>316</v>
      </c>
      <c r="D661" s="20" t="s">
        <v>734</v>
      </c>
      <c r="E661" s="21" t="s">
        <v>737</v>
      </c>
      <c r="F661" s="21" t="s">
        <v>1948</v>
      </c>
      <c r="G661" s="21" t="s">
        <v>1552</v>
      </c>
      <c r="H661" s="22" t="s">
        <v>14</v>
      </c>
      <c r="I661" s="17">
        <v>5</v>
      </c>
      <c r="J661" s="23">
        <v>50</v>
      </c>
      <c r="K661" s="17" t="s">
        <v>1547</v>
      </c>
      <c r="L661" s="35"/>
    </row>
    <row r="662" spans="3:12" ht="17.100000000000001" customHeight="1" x14ac:dyDescent="0.25">
      <c r="C662" s="19" t="s">
        <v>316</v>
      </c>
      <c r="D662" s="20" t="s">
        <v>734</v>
      </c>
      <c r="E662" s="46" t="s">
        <v>738</v>
      </c>
      <c r="F662" s="46" t="s">
        <v>1948</v>
      </c>
      <c r="G662" s="46" t="s">
        <v>1541</v>
      </c>
      <c r="H662" s="48" t="s">
        <v>14</v>
      </c>
      <c r="I662" s="47">
        <v>5</v>
      </c>
      <c r="J662" s="49">
        <v>50</v>
      </c>
      <c r="K662" s="47" t="s">
        <v>1547</v>
      </c>
      <c r="L662" s="50"/>
    </row>
    <row r="663" spans="3:12" ht="17.100000000000001" customHeight="1" x14ac:dyDescent="0.25">
      <c r="C663" s="19" t="s">
        <v>316</v>
      </c>
      <c r="D663" s="20" t="s">
        <v>734</v>
      </c>
      <c r="E663" s="21" t="s">
        <v>739</v>
      </c>
      <c r="F663" s="21" t="s">
        <v>1949</v>
      </c>
      <c r="G663" s="21" t="s">
        <v>1552</v>
      </c>
      <c r="H663" s="22" t="s">
        <v>14</v>
      </c>
      <c r="I663" s="17">
        <v>5</v>
      </c>
      <c r="J663" s="23">
        <v>50</v>
      </c>
      <c r="K663" s="17" t="s">
        <v>1547</v>
      </c>
      <c r="L663" s="35"/>
    </row>
    <row r="664" spans="3:12" ht="17.100000000000001" customHeight="1" x14ac:dyDescent="0.25">
      <c r="C664" s="19" t="s">
        <v>316</v>
      </c>
      <c r="D664" s="20" t="s">
        <v>734</v>
      </c>
      <c r="E664" s="21" t="s">
        <v>740</v>
      </c>
      <c r="F664" s="21" t="s">
        <v>1950</v>
      </c>
      <c r="G664" s="21" t="s">
        <v>1552</v>
      </c>
      <c r="H664" s="22" t="s">
        <v>14</v>
      </c>
      <c r="I664" s="17">
        <v>5</v>
      </c>
      <c r="J664" s="23">
        <v>50</v>
      </c>
      <c r="K664" s="17" t="s">
        <v>1547</v>
      </c>
      <c r="L664" s="35"/>
    </row>
    <row r="665" spans="3:12" ht="17.100000000000001" customHeight="1" x14ac:dyDescent="0.25">
      <c r="C665" s="19" t="s">
        <v>316</v>
      </c>
      <c r="D665" s="20" t="s">
        <v>734</v>
      </c>
      <c r="E665" s="46" t="s">
        <v>741</v>
      </c>
      <c r="F665" s="46" t="s">
        <v>1951</v>
      </c>
      <c r="G665" s="46" t="s">
        <v>1604</v>
      </c>
      <c r="H665" s="48" t="s">
        <v>14</v>
      </c>
      <c r="I665" s="47">
        <v>1</v>
      </c>
      <c r="J665" s="49">
        <v>50</v>
      </c>
      <c r="K665" s="47" t="s">
        <v>1547</v>
      </c>
      <c r="L665" s="50"/>
    </row>
    <row r="666" spans="3:12" ht="17.100000000000001" customHeight="1" x14ac:dyDescent="0.25">
      <c r="C666" s="19" t="s">
        <v>316</v>
      </c>
      <c r="D666" s="20" t="s">
        <v>734</v>
      </c>
      <c r="E666" s="21" t="s">
        <v>742</v>
      </c>
      <c r="F666" s="21" t="s">
        <v>1952</v>
      </c>
      <c r="G666" s="21" t="s">
        <v>1552</v>
      </c>
      <c r="H666" s="22" t="s">
        <v>14</v>
      </c>
      <c r="I666" s="17">
        <v>5</v>
      </c>
      <c r="J666" s="23">
        <v>200</v>
      </c>
      <c r="K666" s="17" t="s">
        <v>1547</v>
      </c>
      <c r="L666" s="35"/>
    </row>
    <row r="667" spans="3:12" ht="17.100000000000001" customHeight="1" x14ac:dyDescent="0.25">
      <c r="C667" s="19" t="s">
        <v>316</v>
      </c>
      <c r="D667" s="20" t="s">
        <v>734</v>
      </c>
      <c r="E667" s="21" t="s">
        <v>743</v>
      </c>
      <c r="F667" s="21" t="s">
        <v>1952</v>
      </c>
      <c r="G667" s="21" t="s">
        <v>1541</v>
      </c>
      <c r="H667" s="22" t="s">
        <v>14</v>
      </c>
      <c r="I667" s="17">
        <v>5</v>
      </c>
      <c r="J667" s="23">
        <v>200</v>
      </c>
      <c r="K667" s="17" t="s">
        <v>1547</v>
      </c>
      <c r="L667" s="35"/>
    </row>
    <row r="668" spans="3:12" ht="17.100000000000001" customHeight="1" x14ac:dyDescent="0.25">
      <c r="C668" s="19" t="s">
        <v>316</v>
      </c>
      <c r="D668" s="20" t="s">
        <v>734</v>
      </c>
      <c r="E668" s="21" t="s">
        <v>744</v>
      </c>
      <c r="F668" s="21" t="s">
        <v>1953</v>
      </c>
      <c r="G668" s="21" t="s">
        <v>1552</v>
      </c>
      <c r="H668" s="22" t="s">
        <v>14</v>
      </c>
      <c r="I668" s="17">
        <v>5</v>
      </c>
      <c r="J668" s="23">
        <v>100</v>
      </c>
      <c r="K668" s="17" t="s">
        <v>1547</v>
      </c>
      <c r="L668" s="35"/>
    </row>
    <row r="669" spans="3:12" ht="17.100000000000001" customHeight="1" x14ac:dyDescent="0.25">
      <c r="C669" s="19" t="s">
        <v>316</v>
      </c>
      <c r="D669" s="20" t="s">
        <v>734</v>
      </c>
      <c r="E669" s="46" t="s">
        <v>745</v>
      </c>
      <c r="F669" s="46" t="s">
        <v>1953</v>
      </c>
      <c r="G669" s="46" t="s">
        <v>1541</v>
      </c>
      <c r="H669" s="48" t="s">
        <v>14</v>
      </c>
      <c r="I669" s="47">
        <v>5</v>
      </c>
      <c r="J669" s="49">
        <v>100</v>
      </c>
      <c r="K669" s="47" t="s">
        <v>1547</v>
      </c>
      <c r="L669" s="50"/>
    </row>
    <row r="670" spans="3:12" ht="17.100000000000001" customHeight="1" x14ac:dyDescent="0.25">
      <c r="C670" s="19" t="s">
        <v>316</v>
      </c>
      <c r="D670" s="20" t="s">
        <v>734</v>
      </c>
      <c r="E670" s="21" t="s">
        <v>746</v>
      </c>
      <c r="F670" s="21" t="s">
        <v>1954</v>
      </c>
      <c r="G670" s="21" t="s">
        <v>1552</v>
      </c>
      <c r="H670" s="22" t="s">
        <v>14</v>
      </c>
      <c r="I670" s="17">
        <v>4</v>
      </c>
      <c r="J670" s="23">
        <v>16</v>
      </c>
      <c r="K670" s="17" t="s">
        <v>1547</v>
      </c>
      <c r="L670" s="35"/>
    </row>
    <row r="671" spans="3:12" ht="17.100000000000001" customHeight="1" x14ac:dyDescent="0.25">
      <c r="C671" s="19" t="s">
        <v>316</v>
      </c>
      <c r="D671" s="20" t="s">
        <v>734</v>
      </c>
      <c r="E671" s="21" t="s">
        <v>747</v>
      </c>
      <c r="F671" s="21" t="s">
        <v>1955</v>
      </c>
      <c r="G671" s="21" t="s">
        <v>1552</v>
      </c>
      <c r="H671" s="22" t="s">
        <v>14</v>
      </c>
      <c r="I671" s="17">
        <v>4</v>
      </c>
      <c r="J671" s="23">
        <v>16</v>
      </c>
      <c r="K671" s="17" t="s">
        <v>1547</v>
      </c>
      <c r="L671" s="35"/>
    </row>
    <row r="672" spans="3:12" ht="17.100000000000001" customHeight="1" x14ac:dyDescent="0.25">
      <c r="C672" s="19" t="s">
        <v>316</v>
      </c>
      <c r="D672" s="20" t="s">
        <v>734</v>
      </c>
      <c r="E672" s="21" t="s">
        <v>748</v>
      </c>
      <c r="F672" s="21" t="s">
        <v>1956</v>
      </c>
      <c r="G672" s="21" t="s">
        <v>1552</v>
      </c>
      <c r="H672" s="22" t="s">
        <v>14</v>
      </c>
      <c r="I672" s="17">
        <v>4</v>
      </c>
      <c r="J672" s="23">
        <v>16</v>
      </c>
      <c r="K672" s="17" t="s">
        <v>1547</v>
      </c>
      <c r="L672" s="35"/>
    </row>
    <row r="673" spans="3:12" ht="17.100000000000001" customHeight="1" x14ac:dyDescent="0.25">
      <c r="C673" s="19" t="s">
        <v>316</v>
      </c>
      <c r="D673" s="20" t="s">
        <v>734</v>
      </c>
      <c r="E673" s="46" t="s">
        <v>749</v>
      </c>
      <c r="F673" s="46" t="s">
        <v>1957</v>
      </c>
      <c r="G673" s="46" t="s">
        <v>1552</v>
      </c>
      <c r="H673" s="48" t="s">
        <v>14</v>
      </c>
      <c r="I673" s="47">
        <v>4</v>
      </c>
      <c r="J673" s="49">
        <v>16</v>
      </c>
      <c r="K673" s="47" t="s">
        <v>1547</v>
      </c>
      <c r="L673" s="50"/>
    </row>
    <row r="674" spans="3:12" ht="17.100000000000001" customHeight="1" x14ac:dyDescent="0.25">
      <c r="C674" s="19" t="s">
        <v>316</v>
      </c>
      <c r="D674" s="20" t="s">
        <v>734</v>
      </c>
      <c r="E674" s="21" t="s">
        <v>750</v>
      </c>
      <c r="F674" s="21" t="s">
        <v>1958</v>
      </c>
      <c r="G674" s="21" t="s">
        <v>1552</v>
      </c>
      <c r="H674" s="22" t="s">
        <v>14</v>
      </c>
      <c r="I674" s="17">
        <v>5</v>
      </c>
      <c r="J674" s="23">
        <v>50</v>
      </c>
      <c r="K674" s="17" t="s">
        <v>1623</v>
      </c>
      <c r="L674" s="35"/>
    </row>
    <row r="675" spans="3:12" ht="17.100000000000001" customHeight="1" x14ac:dyDescent="0.25">
      <c r="C675" s="19" t="s">
        <v>316</v>
      </c>
      <c r="D675" s="20" t="s">
        <v>734</v>
      </c>
      <c r="E675" s="46" t="s">
        <v>751</v>
      </c>
      <c r="F675" s="46" t="s">
        <v>1958</v>
      </c>
      <c r="G675" s="46" t="s">
        <v>1541</v>
      </c>
      <c r="H675" s="48" t="s">
        <v>14</v>
      </c>
      <c r="I675" s="47">
        <v>5</v>
      </c>
      <c r="J675" s="49">
        <v>50</v>
      </c>
      <c r="K675" s="47" t="s">
        <v>1623</v>
      </c>
      <c r="L675" s="50"/>
    </row>
    <row r="676" spans="3:12" ht="17.100000000000001" customHeight="1" x14ac:dyDescent="0.25">
      <c r="C676" s="19" t="s">
        <v>316</v>
      </c>
      <c r="D676" s="20" t="s">
        <v>734</v>
      </c>
      <c r="E676" s="21" t="s">
        <v>752</v>
      </c>
      <c r="F676" s="21" t="s">
        <v>1959</v>
      </c>
      <c r="G676" s="21" t="s">
        <v>1552</v>
      </c>
      <c r="H676" s="22" t="s">
        <v>14</v>
      </c>
      <c r="I676" s="17">
        <v>5</v>
      </c>
      <c r="J676" s="23">
        <v>50</v>
      </c>
      <c r="K676" s="17" t="s">
        <v>1623</v>
      </c>
      <c r="L676" s="35"/>
    </row>
    <row r="677" spans="3:12" ht="17.100000000000001" customHeight="1" x14ac:dyDescent="0.25">
      <c r="C677" s="19" t="s">
        <v>316</v>
      </c>
      <c r="D677" s="20" t="s">
        <v>734</v>
      </c>
      <c r="E677" s="46" t="s">
        <v>753</v>
      </c>
      <c r="F677" s="46" t="s">
        <v>1959</v>
      </c>
      <c r="G677" s="46" t="s">
        <v>1541</v>
      </c>
      <c r="H677" s="48" t="s">
        <v>14</v>
      </c>
      <c r="I677" s="47">
        <v>5</v>
      </c>
      <c r="J677" s="49">
        <v>50</v>
      </c>
      <c r="K677" s="47" t="s">
        <v>1623</v>
      </c>
      <c r="L677" s="50"/>
    </row>
    <row r="678" spans="3:12" ht="17.100000000000001" customHeight="1" x14ac:dyDescent="0.25">
      <c r="C678" s="19" t="s">
        <v>316</v>
      </c>
      <c r="D678" s="20" t="s">
        <v>734</v>
      </c>
      <c r="E678" s="21" t="s">
        <v>754</v>
      </c>
      <c r="F678" s="21" t="s">
        <v>1960</v>
      </c>
      <c r="G678" s="21" t="s">
        <v>1552</v>
      </c>
      <c r="H678" s="22" t="s">
        <v>14</v>
      </c>
      <c r="I678" s="17">
        <v>5</v>
      </c>
      <c r="J678" s="23">
        <v>500</v>
      </c>
      <c r="K678" s="17" t="s">
        <v>1543</v>
      </c>
      <c r="L678" s="35"/>
    </row>
    <row r="679" spans="3:12" ht="17.100000000000001" customHeight="1" x14ac:dyDescent="0.25">
      <c r="C679" s="19" t="s">
        <v>316</v>
      </c>
      <c r="D679" s="20" t="s">
        <v>734</v>
      </c>
      <c r="E679" s="46" t="s">
        <v>755</v>
      </c>
      <c r="F679" s="46" t="s">
        <v>1960</v>
      </c>
      <c r="G679" s="46" t="s">
        <v>1541</v>
      </c>
      <c r="H679" s="48" t="s">
        <v>14</v>
      </c>
      <c r="I679" s="47">
        <v>5</v>
      </c>
      <c r="J679" s="49">
        <v>500</v>
      </c>
      <c r="K679" s="47" t="s">
        <v>1543</v>
      </c>
      <c r="L679" s="50"/>
    </row>
    <row r="680" spans="3:12" ht="17.100000000000001" customHeight="1" x14ac:dyDescent="0.25">
      <c r="C680" s="19" t="s">
        <v>316</v>
      </c>
      <c r="D680" s="20" t="s">
        <v>734</v>
      </c>
      <c r="E680" s="21" t="s">
        <v>756</v>
      </c>
      <c r="F680" s="21" t="s">
        <v>1961</v>
      </c>
      <c r="G680" s="21" t="s">
        <v>1552</v>
      </c>
      <c r="H680" s="22" t="s">
        <v>14</v>
      </c>
      <c r="I680" s="17">
        <v>5</v>
      </c>
      <c r="J680" s="23">
        <v>60</v>
      </c>
      <c r="K680" s="17" t="s">
        <v>1547</v>
      </c>
      <c r="L680" s="35"/>
    </row>
    <row r="681" spans="3:12" ht="17.100000000000001" customHeight="1" x14ac:dyDescent="0.25">
      <c r="C681" s="19" t="s">
        <v>316</v>
      </c>
      <c r="D681" s="20" t="s">
        <v>734</v>
      </c>
      <c r="E681" s="21" t="s">
        <v>757</v>
      </c>
      <c r="F681" s="21" t="s">
        <v>1961</v>
      </c>
      <c r="G681" s="21" t="s">
        <v>1541</v>
      </c>
      <c r="H681" s="22" t="s">
        <v>14</v>
      </c>
      <c r="I681" s="17">
        <v>5</v>
      </c>
      <c r="J681" s="23">
        <v>60</v>
      </c>
      <c r="K681" s="17" t="s">
        <v>1547</v>
      </c>
      <c r="L681" s="35"/>
    </row>
    <row r="682" spans="3:12" ht="17.100000000000001" customHeight="1" x14ac:dyDescent="0.25">
      <c r="C682" s="19" t="s">
        <v>316</v>
      </c>
      <c r="D682" s="20" t="s">
        <v>734</v>
      </c>
      <c r="E682" s="21" t="s">
        <v>758</v>
      </c>
      <c r="F682" s="21" t="s">
        <v>1962</v>
      </c>
      <c r="G682" s="21" t="s">
        <v>1552</v>
      </c>
      <c r="H682" s="22" t="s">
        <v>14</v>
      </c>
      <c r="I682" s="17">
        <v>5</v>
      </c>
      <c r="J682" s="23">
        <v>60</v>
      </c>
      <c r="K682" s="17" t="s">
        <v>1547</v>
      </c>
      <c r="L682" s="35"/>
    </row>
    <row r="683" spans="3:12" ht="17.100000000000001" customHeight="1" x14ac:dyDescent="0.25">
      <c r="C683" s="19" t="s">
        <v>316</v>
      </c>
      <c r="D683" s="20" t="s">
        <v>734</v>
      </c>
      <c r="E683" s="46" t="s">
        <v>759</v>
      </c>
      <c r="F683" s="46" t="s">
        <v>1962</v>
      </c>
      <c r="G683" s="46" t="s">
        <v>1541</v>
      </c>
      <c r="H683" s="48" t="s">
        <v>14</v>
      </c>
      <c r="I683" s="47">
        <v>5</v>
      </c>
      <c r="J683" s="49">
        <v>60</v>
      </c>
      <c r="K683" s="47" t="s">
        <v>1547</v>
      </c>
      <c r="L683" s="50"/>
    </row>
    <row r="684" spans="3:12" ht="17.100000000000001" customHeight="1" x14ac:dyDescent="0.25">
      <c r="C684" s="19" t="s">
        <v>316</v>
      </c>
      <c r="D684" s="20" t="s">
        <v>734</v>
      </c>
      <c r="E684" s="21" t="s">
        <v>760</v>
      </c>
      <c r="F684" s="21" t="s">
        <v>1963</v>
      </c>
      <c r="G684" s="21" t="s">
        <v>1552</v>
      </c>
      <c r="H684" s="22" t="s">
        <v>14</v>
      </c>
      <c r="I684" s="17">
        <v>10</v>
      </c>
      <c r="J684" s="23">
        <v>120</v>
      </c>
      <c r="K684" s="17" t="s">
        <v>1547</v>
      </c>
      <c r="L684" s="35"/>
    </row>
    <row r="685" spans="3:12" ht="17.100000000000001" customHeight="1" x14ac:dyDescent="0.25">
      <c r="C685" s="19" t="s">
        <v>316</v>
      </c>
      <c r="D685" s="20" t="s">
        <v>734</v>
      </c>
      <c r="E685" s="46" t="s">
        <v>761</v>
      </c>
      <c r="F685" s="46" t="s">
        <v>1963</v>
      </c>
      <c r="G685" s="46" t="s">
        <v>1541</v>
      </c>
      <c r="H685" s="48" t="s">
        <v>14</v>
      </c>
      <c r="I685" s="47">
        <v>10</v>
      </c>
      <c r="J685" s="49">
        <v>120</v>
      </c>
      <c r="K685" s="47" t="s">
        <v>1547</v>
      </c>
      <c r="L685" s="50"/>
    </row>
    <row r="686" spans="3:12" ht="17.100000000000001" customHeight="1" x14ac:dyDescent="0.25">
      <c r="C686" s="19" t="s">
        <v>316</v>
      </c>
      <c r="D686" s="20" t="s">
        <v>734</v>
      </c>
      <c r="E686" s="21" t="s">
        <v>762</v>
      </c>
      <c r="F686" s="21" t="s">
        <v>1964</v>
      </c>
      <c r="G686" s="21" t="s">
        <v>1552</v>
      </c>
      <c r="H686" s="22" t="s">
        <v>14</v>
      </c>
      <c r="I686" s="17">
        <v>5</v>
      </c>
      <c r="J686" s="23">
        <v>60</v>
      </c>
      <c r="K686" s="17" t="s">
        <v>1547</v>
      </c>
      <c r="L686" s="35"/>
    </row>
    <row r="687" spans="3:12" ht="17.100000000000001" customHeight="1" x14ac:dyDescent="0.25">
      <c r="C687" s="19" t="s">
        <v>316</v>
      </c>
      <c r="D687" s="20" t="s">
        <v>734</v>
      </c>
      <c r="E687" s="21" t="s">
        <v>763</v>
      </c>
      <c r="F687" s="21" t="s">
        <v>1964</v>
      </c>
      <c r="G687" s="21" t="s">
        <v>1541</v>
      </c>
      <c r="H687" s="22" t="s">
        <v>14</v>
      </c>
      <c r="I687" s="17">
        <v>5</v>
      </c>
      <c r="J687" s="23">
        <v>60</v>
      </c>
      <c r="K687" s="17" t="s">
        <v>1547</v>
      </c>
      <c r="L687" s="35"/>
    </row>
    <row r="688" spans="3:12" ht="17.100000000000001" customHeight="1" x14ac:dyDescent="0.25">
      <c r="C688" s="19" t="s">
        <v>316</v>
      </c>
      <c r="D688" s="20" t="s">
        <v>734</v>
      </c>
      <c r="E688" s="21" t="s">
        <v>764</v>
      </c>
      <c r="F688" s="21" t="s">
        <v>1965</v>
      </c>
      <c r="G688" s="21" t="s">
        <v>1552</v>
      </c>
      <c r="H688" s="22" t="s">
        <v>14</v>
      </c>
      <c r="I688" s="17">
        <v>5</v>
      </c>
      <c r="J688" s="23">
        <v>40</v>
      </c>
      <c r="K688" s="17" t="s">
        <v>1547</v>
      </c>
      <c r="L688" s="35"/>
    </row>
    <row r="689" spans="3:12" ht="17.100000000000001" customHeight="1" x14ac:dyDescent="0.25">
      <c r="C689" s="19" t="s">
        <v>316</v>
      </c>
      <c r="D689" s="20" t="s">
        <v>734</v>
      </c>
      <c r="E689" s="46" t="s">
        <v>765</v>
      </c>
      <c r="F689" s="46" t="s">
        <v>1965</v>
      </c>
      <c r="G689" s="46" t="s">
        <v>1541</v>
      </c>
      <c r="H689" s="48" t="s">
        <v>14</v>
      </c>
      <c r="I689" s="47">
        <v>5</v>
      </c>
      <c r="J689" s="49">
        <v>40</v>
      </c>
      <c r="K689" s="47" t="s">
        <v>1547</v>
      </c>
      <c r="L689" s="50"/>
    </row>
    <row r="690" spans="3:12" ht="17.100000000000001" customHeight="1" x14ac:dyDescent="0.25">
      <c r="C690" s="19" t="s">
        <v>316</v>
      </c>
      <c r="D690" s="20" t="s">
        <v>734</v>
      </c>
      <c r="E690" s="21" t="s">
        <v>766</v>
      </c>
      <c r="F690" s="21" t="s">
        <v>1966</v>
      </c>
      <c r="G690" s="21" t="s">
        <v>1552</v>
      </c>
      <c r="H690" s="22" t="s">
        <v>14</v>
      </c>
      <c r="I690" s="17">
        <v>5</v>
      </c>
      <c r="J690" s="23">
        <v>60</v>
      </c>
      <c r="K690" s="17" t="s">
        <v>1547</v>
      </c>
      <c r="L690" s="35"/>
    </row>
    <row r="691" spans="3:12" ht="17.100000000000001" customHeight="1" x14ac:dyDescent="0.25">
      <c r="C691" s="19" t="s">
        <v>316</v>
      </c>
      <c r="D691" s="20" t="s">
        <v>734</v>
      </c>
      <c r="E691" s="21" t="s">
        <v>767</v>
      </c>
      <c r="F691" s="21" t="s">
        <v>1966</v>
      </c>
      <c r="G691" s="21" t="s">
        <v>1541</v>
      </c>
      <c r="H691" s="22" t="s">
        <v>14</v>
      </c>
      <c r="I691" s="17">
        <v>5</v>
      </c>
      <c r="J691" s="23">
        <v>60</v>
      </c>
      <c r="K691" s="17" t="s">
        <v>1547</v>
      </c>
      <c r="L691" s="35"/>
    </row>
    <row r="692" spans="3:12" ht="17.100000000000001" customHeight="1" x14ac:dyDescent="0.25">
      <c r="C692" s="19" t="s">
        <v>316</v>
      </c>
      <c r="D692" s="20" t="s">
        <v>734</v>
      </c>
      <c r="E692" s="21" t="s">
        <v>768</v>
      </c>
      <c r="F692" s="21" t="s">
        <v>1967</v>
      </c>
      <c r="G692" s="21" t="s">
        <v>1552</v>
      </c>
      <c r="H692" s="22" t="s">
        <v>14</v>
      </c>
      <c r="I692" s="17">
        <v>5</v>
      </c>
      <c r="J692" s="23">
        <v>40</v>
      </c>
      <c r="K692" s="17" t="s">
        <v>1547</v>
      </c>
      <c r="L692" s="35"/>
    </row>
    <row r="693" spans="3:12" ht="17.100000000000001" customHeight="1" x14ac:dyDescent="0.25">
      <c r="C693" s="19" t="s">
        <v>316</v>
      </c>
      <c r="D693" s="20" t="s">
        <v>734</v>
      </c>
      <c r="E693" s="46" t="s">
        <v>769</v>
      </c>
      <c r="F693" s="46" t="s">
        <v>1967</v>
      </c>
      <c r="G693" s="46" t="s">
        <v>1541</v>
      </c>
      <c r="H693" s="48" t="s">
        <v>14</v>
      </c>
      <c r="I693" s="47">
        <v>5</v>
      </c>
      <c r="J693" s="49">
        <v>40</v>
      </c>
      <c r="K693" s="47" t="s">
        <v>1547</v>
      </c>
      <c r="L693" s="50"/>
    </row>
    <row r="694" spans="3:12" ht="17.100000000000001" customHeight="1" x14ac:dyDescent="0.25">
      <c r="C694" s="19" t="s">
        <v>316</v>
      </c>
      <c r="D694" s="20" t="s">
        <v>734</v>
      </c>
      <c r="E694" s="21" t="s">
        <v>770</v>
      </c>
      <c r="F694" s="21" t="s">
        <v>1968</v>
      </c>
      <c r="G694" s="21" t="s">
        <v>1552</v>
      </c>
      <c r="H694" s="22" t="s">
        <v>14</v>
      </c>
      <c r="I694" s="17">
        <v>5</v>
      </c>
      <c r="J694" s="23">
        <v>100</v>
      </c>
      <c r="K694" s="17" t="s">
        <v>1547</v>
      </c>
      <c r="L694" s="35"/>
    </row>
    <row r="695" spans="3:12" ht="17.100000000000001" customHeight="1" x14ac:dyDescent="0.25">
      <c r="C695" s="19" t="s">
        <v>316</v>
      </c>
      <c r="D695" s="20" t="s">
        <v>734</v>
      </c>
      <c r="E695" s="46" t="s">
        <v>771</v>
      </c>
      <c r="F695" s="46" t="s">
        <v>1968</v>
      </c>
      <c r="G695" s="46" t="s">
        <v>1541</v>
      </c>
      <c r="H695" s="48" t="s">
        <v>14</v>
      </c>
      <c r="I695" s="47">
        <v>5</v>
      </c>
      <c r="J695" s="49">
        <v>100</v>
      </c>
      <c r="K695" s="47" t="s">
        <v>1547</v>
      </c>
      <c r="L695" s="50"/>
    </row>
    <row r="696" spans="3:12" ht="17.100000000000001" customHeight="1" x14ac:dyDescent="0.25">
      <c r="C696" s="19" t="s">
        <v>316</v>
      </c>
      <c r="D696" s="20" t="s">
        <v>734</v>
      </c>
      <c r="E696" s="21" t="s">
        <v>772</v>
      </c>
      <c r="F696" s="21" t="s">
        <v>1969</v>
      </c>
      <c r="G696" s="21" t="s">
        <v>1970</v>
      </c>
      <c r="H696" s="22" t="s">
        <v>14</v>
      </c>
      <c r="I696" s="17">
        <v>1</v>
      </c>
      <c r="J696" s="23">
        <v>100</v>
      </c>
      <c r="K696" s="17" t="s">
        <v>1547</v>
      </c>
      <c r="L696" s="35"/>
    </row>
    <row r="697" spans="3:12" ht="17.100000000000001" customHeight="1" x14ac:dyDescent="0.25">
      <c r="C697" s="19" t="s">
        <v>316</v>
      </c>
      <c r="D697" s="20" t="s">
        <v>734</v>
      </c>
      <c r="E697" s="21" t="s">
        <v>773</v>
      </c>
      <c r="F697" s="21" t="s">
        <v>1971</v>
      </c>
      <c r="G697" s="21" t="s">
        <v>1552</v>
      </c>
      <c r="H697" s="22" t="s">
        <v>14</v>
      </c>
      <c r="I697" s="17">
        <v>5</v>
      </c>
      <c r="J697" s="23">
        <v>40</v>
      </c>
      <c r="K697" s="17" t="s">
        <v>1547</v>
      </c>
      <c r="L697" s="35"/>
    </row>
    <row r="698" spans="3:12" ht="17.100000000000001" customHeight="1" x14ac:dyDescent="0.25">
      <c r="C698" s="19" t="s">
        <v>316</v>
      </c>
      <c r="D698" s="20" t="s">
        <v>734</v>
      </c>
      <c r="E698" s="21" t="s">
        <v>774</v>
      </c>
      <c r="F698" s="21" t="s">
        <v>1971</v>
      </c>
      <c r="G698" s="21" t="s">
        <v>1541</v>
      </c>
      <c r="H698" s="22" t="s">
        <v>14</v>
      </c>
      <c r="I698" s="17">
        <v>5</v>
      </c>
      <c r="J698" s="23">
        <v>40</v>
      </c>
      <c r="K698" s="17" t="s">
        <v>1547</v>
      </c>
      <c r="L698" s="35"/>
    </row>
    <row r="699" spans="3:12" ht="17.100000000000001" customHeight="1" x14ac:dyDescent="0.25">
      <c r="C699" s="19" t="s">
        <v>316</v>
      </c>
      <c r="D699" s="20" t="s">
        <v>734</v>
      </c>
      <c r="E699" s="21" t="s">
        <v>775</v>
      </c>
      <c r="F699" s="21" t="s">
        <v>1972</v>
      </c>
      <c r="G699" s="21" t="s">
        <v>1552</v>
      </c>
      <c r="H699" s="22" t="s">
        <v>14</v>
      </c>
      <c r="I699" s="17">
        <v>5</v>
      </c>
      <c r="J699" s="23">
        <v>40</v>
      </c>
      <c r="K699" s="17" t="s">
        <v>1547</v>
      </c>
      <c r="L699" s="35"/>
    </row>
    <row r="700" spans="3:12" ht="17.100000000000001" customHeight="1" x14ac:dyDescent="0.25">
      <c r="C700" s="19" t="s">
        <v>316</v>
      </c>
      <c r="D700" s="20" t="s">
        <v>734</v>
      </c>
      <c r="E700" s="46" t="s">
        <v>776</v>
      </c>
      <c r="F700" s="46" t="s">
        <v>1972</v>
      </c>
      <c r="G700" s="46" t="s">
        <v>1541</v>
      </c>
      <c r="H700" s="48" t="s">
        <v>14</v>
      </c>
      <c r="I700" s="47">
        <v>5</v>
      </c>
      <c r="J700" s="49">
        <v>40</v>
      </c>
      <c r="K700" s="47" t="s">
        <v>1547</v>
      </c>
      <c r="L700" s="50"/>
    </row>
    <row r="701" spans="3:12" ht="17.100000000000001" customHeight="1" x14ac:dyDescent="0.25">
      <c r="C701" s="19" t="s">
        <v>316</v>
      </c>
      <c r="D701" s="20" t="s">
        <v>734</v>
      </c>
      <c r="E701" s="21" t="s">
        <v>777</v>
      </c>
      <c r="F701" s="21" t="s">
        <v>1973</v>
      </c>
      <c r="G701" s="21" t="s">
        <v>1552</v>
      </c>
      <c r="H701" s="22" t="s">
        <v>14</v>
      </c>
      <c r="I701" s="17">
        <v>5</v>
      </c>
      <c r="J701" s="23">
        <v>40</v>
      </c>
      <c r="K701" s="17" t="s">
        <v>1547</v>
      </c>
      <c r="L701" s="35"/>
    </row>
    <row r="702" spans="3:12" ht="17.100000000000001" customHeight="1" x14ac:dyDescent="0.25">
      <c r="C702" s="19" t="s">
        <v>316</v>
      </c>
      <c r="D702" s="20" t="s">
        <v>734</v>
      </c>
      <c r="E702" s="21" t="s">
        <v>778</v>
      </c>
      <c r="F702" s="21" t="s">
        <v>1973</v>
      </c>
      <c r="G702" s="21" t="s">
        <v>1541</v>
      </c>
      <c r="H702" s="22" t="s">
        <v>14</v>
      </c>
      <c r="I702" s="17">
        <v>5</v>
      </c>
      <c r="J702" s="23">
        <v>40</v>
      </c>
      <c r="K702" s="17" t="s">
        <v>1547</v>
      </c>
      <c r="L702" s="35"/>
    </row>
    <row r="703" spans="3:12" ht="17.100000000000001" customHeight="1" x14ac:dyDescent="0.25">
      <c r="C703" s="19" t="s">
        <v>316</v>
      </c>
      <c r="D703" s="20" t="s">
        <v>734</v>
      </c>
      <c r="E703" s="21" t="s">
        <v>779</v>
      </c>
      <c r="F703" s="21" t="s">
        <v>1974</v>
      </c>
      <c r="G703" s="21" t="s">
        <v>1552</v>
      </c>
      <c r="H703" s="22" t="s">
        <v>14</v>
      </c>
      <c r="I703" s="17">
        <v>5</v>
      </c>
      <c r="J703" s="23">
        <v>40</v>
      </c>
      <c r="K703" s="17" t="s">
        <v>1547</v>
      </c>
      <c r="L703" s="35"/>
    </row>
    <row r="704" spans="3:12" ht="17.100000000000001" customHeight="1" x14ac:dyDescent="0.25">
      <c r="C704" s="19" t="s">
        <v>316</v>
      </c>
      <c r="D704" s="20" t="s">
        <v>734</v>
      </c>
      <c r="E704" s="46" t="s">
        <v>780</v>
      </c>
      <c r="F704" s="46" t="s">
        <v>1974</v>
      </c>
      <c r="G704" s="46" t="s">
        <v>1541</v>
      </c>
      <c r="H704" s="48" t="s">
        <v>14</v>
      </c>
      <c r="I704" s="47">
        <v>5</v>
      </c>
      <c r="J704" s="49">
        <v>40</v>
      </c>
      <c r="K704" s="47" t="s">
        <v>1547</v>
      </c>
      <c r="L704" s="50"/>
    </row>
    <row r="705" spans="3:12" ht="17.100000000000001" customHeight="1" x14ac:dyDescent="0.25">
      <c r="C705" s="19" t="s">
        <v>316</v>
      </c>
      <c r="D705" s="20" t="s">
        <v>734</v>
      </c>
      <c r="E705" s="21" t="s">
        <v>781</v>
      </c>
      <c r="F705" s="21" t="s">
        <v>1975</v>
      </c>
      <c r="G705" s="21" t="s">
        <v>1552</v>
      </c>
      <c r="H705" s="22" t="s">
        <v>1546</v>
      </c>
      <c r="I705" s="17">
        <v>5</v>
      </c>
      <c r="J705" s="23">
        <v>40</v>
      </c>
      <c r="K705" s="17" t="s">
        <v>1547</v>
      </c>
      <c r="L705" s="35"/>
    </row>
    <row r="706" spans="3:12" ht="17.100000000000001" customHeight="1" x14ac:dyDescent="0.25">
      <c r="C706" s="19" t="s">
        <v>316</v>
      </c>
      <c r="D706" s="20" t="s">
        <v>734</v>
      </c>
      <c r="E706" s="46" t="s">
        <v>782</v>
      </c>
      <c r="F706" s="46" t="s">
        <v>1975</v>
      </c>
      <c r="G706" s="46" t="s">
        <v>1541</v>
      </c>
      <c r="H706" s="48" t="s">
        <v>1546</v>
      </c>
      <c r="I706" s="47">
        <v>5</v>
      </c>
      <c r="J706" s="49">
        <v>40</v>
      </c>
      <c r="K706" s="47" t="s">
        <v>1547</v>
      </c>
      <c r="L706" s="50"/>
    </row>
    <row r="707" spans="3:12" ht="17.100000000000001" customHeight="1" x14ac:dyDescent="0.25">
      <c r="C707" s="19" t="s">
        <v>316</v>
      </c>
      <c r="D707" s="20" t="s">
        <v>734</v>
      </c>
      <c r="E707" s="21" t="s">
        <v>783</v>
      </c>
      <c r="F707" s="21" t="s">
        <v>1976</v>
      </c>
      <c r="G707" s="21" t="s">
        <v>1552</v>
      </c>
      <c r="H707" s="22" t="s">
        <v>14</v>
      </c>
      <c r="I707" s="17">
        <v>5</v>
      </c>
      <c r="J707" s="23">
        <v>100</v>
      </c>
      <c r="K707" s="17" t="s">
        <v>1543</v>
      </c>
      <c r="L707" s="35"/>
    </row>
    <row r="708" spans="3:12" ht="17.100000000000001" customHeight="1" thickBot="1" x14ac:dyDescent="0.3">
      <c r="C708" s="19" t="s">
        <v>316</v>
      </c>
      <c r="D708" s="26" t="s">
        <v>734</v>
      </c>
      <c r="E708" s="27" t="s">
        <v>784</v>
      </c>
      <c r="F708" s="27" t="s">
        <v>1976</v>
      </c>
      <c r="G708" s="27" t="s">
        <v>1541</v>
      </c>
      <c r="H708" s="29" t="s">
        <v>14</v>
      </c>
      <c r="I708" s="28">
        <v>5</v>
      </c>
      <c r="J708" s="30">
        <v>100</v>
      </c>
      <c r="K708" s="28" t="s">
        <v>1543</v>
      </c>
      <c r="L708" s="31"/>
    </row>
    <row r="709" spans="3:12" ht="17.100000000000001" customHeight="1" x14ac:dyDescent="0.25">
      <c r="C709" s="19" t="s">
        <v>316</v>
      </c>
      <c r="D709" s="20" t="s">
        <v>785</v>
      </c>
      <c r="E709" s="21" t="s">
        <v>786</v>
      </c>
      <c r="F709" s="21" t="s">
        <v>1977</v>
      </c>
      <c r="G709" s="21" t="s">
        <v>1552</v>
      </c>
      <c r="H709" s="22" t="s">
        <v>14</v>
      </c>
      <c r="I709" s="17">
        <v>5</v>
      </c>
      <c r="J709" s="23">
        <v>25</v>
      </c>
      <c r="K709" s="17" t="s">
        <v>1543</v>
      </c>
      <c r="L709" s="35"/>
    </row>
    <row r="710" spans="3:12" ht="17.100000000000001" customHeight="1" x14ac:dyDescent="0.25">
      <c r="C710" s="19" t="s">
        <v>316</v>
      </c>
      <c r="D710" s="20" t="s">
        <v>785</v>
      </c>
      <c r="E710" s="21" t="s">
        <v>787</v>
      </c>
      <c r="F710" s="21" t="s">
        <v>1977</v>
      </c>
      <c r="G710" s="21" t="s">
        <v>1541</v>
      </c>
      <c r="H710" s="22" t="s">
        <v>14</v>
      </c>
      <c r="I710" s="17">
        <v>5</v>
      </c>
      <c r="J710" s="23">
        <v>25</v>
      </c>
      <c r="K710" s="17" t="s">
        <v>1543</v>
      </c>
      <c r="L710" s="35"/>
    </row>
    <row r="711" spans="3:12" ht="17.100000000000001" customHeight="1" x14ac:dyDescent="0.25">
      <c r="C711" s="19" t="s">
        <v>316</v>
      </c>
      <c r="D711" s="20" t="s">
        <v>785</v>
      </c>
      <c r="E711" s="21" t="s">
        <v>788</v>
      </c>
      <c r="F711" s="21" t="s">
        <v>1977</v>
      </c>
      <c r="G711" s="21" t="s">
        <v>1553</v>
      </c>
      <c r="H711" s="22" t="s">
        <v>14</v>
      </c>
      <c r="I711" s="17">
        <v>5</v>
      </c>
      <c r="J711" s="23">
        <v>25</v>
      </c>
      <c r="K711" s="17" t="s">
        <v>1543</v>
      </c>
      <c r="L711" s="35"/>
    </row>
    <row r="712" spans="3:12" ht="17.100000000000001" customHeight="1" x14ac:dyDescent="0.25">
      <c r="C712" s="19" t="s">
        <v>316</v>
      </c>
      <c r="D712" s="20" t="s">
        <v>785</v>
      </c>
      <c r="E712" s="46" t="s">
        <v>789</v>
      </c>
      <c r="F712" s="46" t="s">
        <v>1977</v>
      </c>
      <c r="G712" s="46" t="s">
        <v>1624</v>
      </c>
      <c r="H712" s="48" t="s">
        <v>14</v>
      </c>
      <c r="I712" s="47">
        <v>5</v>
      </c>
      <c r="J712" s="49">
        <v>25</v>
      </c>
      <c r="K712" s="47" t="s">
        <v>1543</v>
      </c>
      <c r="L712" s="50"/>
    </row>
    <row r="713" spans="3:12" ht="17.100000000000001" customHeight="1" x14ac:dyDescent="0.25">
      <c r="C713" s="19" t="s">
        <v>316</v>
      </c>
      <c r="D713" s="20" t="s">
        <v>785</v>
      </c>
      <c r="E713" s="21" t="s">
        <v>790</v>
      </c>
      <c r="F713" s="21" t="s">
        <v>1978</v>
      </c>
      <c r="G713" s="21" t="s">
        <v>1552</v>
      </c>
      <c r="H713" s="22" t="s">
        <v>14</v>
      </c>
      <c r="I713" s="17">
        <v>5</v>
      </c>
      <c r="J713" s="23">
        <v>25</v>
      </c>
      <c r="K713" s="17" t="s">
        <v>1547</v>
      </c>
      <c r="L713" s="35"/>
    </row>
    <row r="714" spans="3:12" ht="17.100000000000001" customHeight="1" x14ac:dyDescent="0.25">
      <c r="C714" s="19" t="s">
        <v>316</v>
      </c>
      <c r="D714" s="20" t="s">
        <v>785</v>
      </c>
      <c r="E714" s="21" t="s">
        <v>791</v>
      </c>
      <c r="F714" s="21" t="s">
        <v>1978</v>
      </c>
      <c r="G714" s="21" t="s">
        <v>1541</v>
      </c>
      <c r="H714" s="22" t="s">
        <v>14</v>
      </c>
      <c r="I714" s="17">
        <v>5</v>
      </c>
      <c r="J714" s="23">
        <v>25</v>
      </c>
      <c r="K714" s="17" t="s">
        <v>1547</v>
      </c>
      <c r="L714" s="35"/>
    </row>
    <row r="715" spans="3:12" ht="17.100000000000001" customHeight="1" x14ac:dyDescent="0.25">
      <c r="C715" s="19" t="s">
        <v>316</v>
      </c>
      <c r="D715" s="20" t="s">
        <v>785</v>
      </c>
      <c r="E715" s="21" t="s">
        <v>792</v>
      </c>
      <c r="F715" s="21" t="s">
        <v>1978</v>
      </c>
      <c r="G715" s="21" t="s">
        <v>1553</v>
      </c>
      <c r="H715" s="22" t="s">
        <v>14</v>
      </c>
      <c r="I715" s="17">
        <v>5</v>
      </c>
      <c r="J715" s="23">
        <v>25</v>
      </c>
      <c r="K715" s="17" t="s">
        <v>1547</v>
      </c>
      <c r="L715" s="35"/>
    </row>
    <row r="716" spans="3:12" ht="17.100000000000001" customHeight="1" x14ac:dyDescent="0.25">
      <c r="C716" s="19" t="s">
        <v>316</v>
      </c>
      <c r="D716" s="20" t="s">
        <v>785</v>
      </c>
      <c r="E716" s="46" t="s">
        <v>793</v>
      </c>
      <c r="F716" s="46" t="s">
        <v>1978</v>
      </c>
      <c r="G716" s="46" t="s">
        <v>1624</v>
      </c>
      <c r="H716" s="48" t="s">
        <v>14</v>
      </c>
      <c r="I716" s="47">
        <v>5</v>
      </c>
      <c r="J716" s="49">
        <v>25</v>
      </c>
      <c r="K716" s="47" t="s">
        <v>1547</v>
      </c>
      <c r="L716" s="50"/>
    </row>
    <row r="717" spans="3:12" ht="17.100000000000001" customHeight="1" x14ac:dyDescent="0.25">
      <c r="C717" s="19" t="s">
        <v>316</v>
      </c>
      <c r="D717" s="20" t="s">
        <v>785</v>
      </c>
      <c r="E717" s="21" t="s">
        <v>794</v>
      </c>
      <c r="F717" s="21" t="s">
        <v>1979</v>
      </c>
      <c r="G717" s="21" t="s">
        <v>1552</v>
      </c>
      <c r="H717" s="22" t="s">
        <v>14</v>
      </c>
      <c r="I717" s="17">
        <v>5</v>
      </c>
      <c r="J717" s="23">
        <v>25</v>
      </c>
      <c r="K717" s="17" t="s">
        <v>1543</v>
      </c>
      <c r="L717" s="35"/>
    </row>
    <row r="718" spans="3:12" ht="17.100000000000001" customHeight="1" x14ac:dyDescent="0.25">
      <c r="C718" s="19" t="s">
        <v>316</v>
      </c>
      <c r="D718" s="20" t="s">
        <v>785</v>
      </c>
      <c r="E718" s="21" t="s">
        <v>795</v>
      </c>
      <c r="F718" s="21" t="s">
        <v>1979</v>
      </c>
      <c r="G718" s="21" t="s">
        <v>1541</v>
      </c>
      <c r="H718" s="22" t="s">
        <v>14</v>
      </c>
      <c r="I718" s="17">
        <v>5</v>
      </c>
      <c r="J718" s="23">
        <v>25</v>
      </c>
      <c r="K718" s="17" t="s">
        <v>1543</v>
      </c>
      <c r="L718" s="35"/>
    </row>
    <row r="719" spans="3:12" ht="17.100000000000001" customHeight="1" x14ac:dyDescent="0.25">
      <c r="C719" s="19" t="s">
        <v>316</v>
      </c>
      <c r="D719" s="20" t="s">
        <v>785</v>
      </c>
      <c r="E719" s="21" t="s">
        <v>796</v>
      </c>
      <c r="F719" s="21" t="s">
        <v>1979</v>
      </c>
      <c r="G719" s="21" t="s">
        <v>1553</v>
      </c>
      <c r="H719" s="22" t="s">
        <v>14</v>
      </c>
      <c r="I719" s="17">
        <v>5</v>
      </c>
      <c r="J719" s="23">
        <v>25</v>
      </c>
      <c r="K719" s="17" t="s">
        <v>1543</v>
      </c>
      <c r="L719" s="35"/>
    </row>
    <row r="720" spans="3:12" ht="17.100000000000001" customHeight="1" x14ac:dyDescent="0.25">
      <c r="C720" s="19" t="s">
        <v>316</v>
      </c>
      <c r="D720" s="20" t="s">
        <v>785</v>
      </c>
      <c r="E720" s="46" t="s">
        <v>797</v>
      </c>
      <c r="F720" s="46" t="s">
        <v>1979</v>
      </c>
      <c r="G720" s="46" t="s">
        <v>1624</v>
      </c>
      <c r="H720" s="48" t="s">
        <v>14</v>
      </c>
      <c r="I720" s="47">
        <v>5</v>
      </c>
      <c r="J720" s="49">
        <v>25</v>
      </c>
      <c r="K720" s="47" t="s">
        <v>1543</v>
      </c>
      <c r="L720" s="50"/>
    </row>
    <row r="721" spans="3:12" ht="17.100000000000001" customHeight="1" x14ac:dyDescent="0.25">
      <c r="C721" s="19" t="s">
        <v>316</v>
      </c>
      <c r="D721" s="20" t="s">
        <v>785</v>
      </c>
      <c r="E721" s="21" t="s">
        <v>798</v>
      </c>
      <c r="F721" s="21" t="s">
        <v>1980</v>
      </c>
      <c r="G721" s="21" t="s">
        <v>1552</v>
      </c>
      <c r="H721" s="22" t="s">
        <v>14</v>
      </c>
      <c r="I721" s="17">
        <v>5</v>
      </c>
      <c r="J721" s="23">
        <v>25</v>
      </c>
      <c r="K721" s="17" t="s">
        <v>1547</v>
      </c>
      <c r="L721" s="35"/>
    </row>
    <row r="722" spans="3:12" ht="17.100000000000001" customHeight="1" x14ac:dyDescent="0.25">
      <c r="C722" s="19" t="s">
        <v>316</v>
      </c>
      <c r="D722" s="20" t="s">
        <v>785</v>
      </c>
      <c r="E722" s="21" t="s">
        <v>799</v>
      </c>
      <c r="F722" s="21" t="s">
        <v>1980</v>
      </c>
      <c r="G722" s="21" t="s">
        <v>1541</v>
      </c>
      <c r="H722" s="22" t="s">
        <v>14</v>
      </c>
      <c r="I722" s="17">
        <v>5</v>
      </c>
      <c r="J722" s="23">
        <v>25</v>
      </c>
      <c r="K722" s="17" t="s">
        <v>1547</v>
      </c>
      <c r="L722" s="35"/>
    </row>
    <row r="723" spans="3:12" ht="17.100000000000001" customHeight="1" x14ac:dyDescent="0.25">
      <c r="C723" s="19" t="s">
        <v>316</v>
      </c>
      <c r="D723" s="20" t="s">
        <v>785</v>
      </c>
      <c r="E723" s="21" t="s">
        <v>800</v>
      </c>
      <c r="F723" s="21" t="s">
        <v>1980</v>
      </c>
      <c r="G723" s="21" t="s">
        <v>1553</v>
      </c>
      <c r="H723" s="22" t="s">
        <v>14</v>
      </c>
      <c r="I723" s="17">
        <v>5</v>
      </c>
      <c r="J723" s="23">
        <v>25</v>
      </c>
      <c r="K723" s="17" t="s">
        <v>1547</v>
      </c>
      <c r="L723" s="35"/>
    </row>
    <row r="724" spans="3:12" ht="17.100000000000001" customHeight="1" x14ac:dyDescent="0.25">
      <c r="C724" s="19" t="s">
        <v>316</v>
      </c>
      <c r="D724" s="20" t="s">
        <v>785</v>
      </c>
      <c r="E724" s="46" t="s">
        <v>801</v>
      </c>
      <c r="F724" s="46" t="s">
        <v>1980</v>
      </c>
      <c r="G724" s="46" t="s">
        <v>1624</v>
      </c>
      <c r="H724" s="48" t="s">
        <v>14</v>
      </c>
      <c r="I724" s="47">
        <v>5</v>
      </c>
      <c r="J724" s="49">
        <v>25</v>
      </c>
      <c r="K724" s="47" t="s">
        <v>1547</v>
      </c>
      <c r="L724" s="50"/>
    </row>
    <row r="725" spans="3:12" ht="17.100000000000001" customHeight="1" x14ac:dyDescent="0.25">
      <c r="C725" s="19" t="s">
        <v>316</v>
      </c>
      <c r="D725" s="20" t="s">
        <v>785</v>
      </c>
      <c r="E725" s="21" t="s">
        <v>802</v>
      </c>
      <c r="F725" s="21" t="s">
        <v>1981</v>
      </c>
      <c r="G725" s="21" t="s">
        <v>1552</v>
      </c>
      <c r="H725" s="22" t="s">
        <v>14</v>
      </c>
      <c r="I725" s="17">
        <v>5</v>
      </c>
      <c r="J725" s="23">
        <v>25</v>
      </c>
      <c r="K725" s="17" t="s">
        <v>1547</v>
      </c>
      <c r="L725" s="35"/>
    </row>
    <row r="726" spans="3:12" ht="17.100000000000001" customHeight="1" x14ac:dyDescent="0.25">
      <c r="C726" s="19" t="s">
        <v>316</v>
      </c>
      <c r="D726" s="20" t="s">
        <v>785</v>
      </c>
      <c r="E726" s="21" t="s">
        <v>803</v>
      </c>
      <c r="F726" s="21" t="s">
        <v>1981</v>
      </c>
      <c r="G726" s="21" t="s">
        <v>1541</v>
      </c>
      <c r="H726" s="22" t="s">
        <v>14</v>
      </c>
      <c r="I726" s="17">
        <v>5</v>
      </c>
      <c r="J726" s="23">
        <v>25</v>
      </c>
      <c r="K726" s="17" t="s">
        <v>1547</v>
      </c>
      <c r="L726" s="35"/>
    </row>
    <row r="727" spans="3:12" ht="17.100000000000001" customHeight="1" x14ac:dyDescent="0.25">
      <c r="C727" s="19" t="s">
        <v>316</v>
      </c>
      <c r="D727" s="20" t="s">
        <v>785</v>
      </c>
      <c r="E727" s="21" t="s">
        <v>804</v>
      </c>
      <c r="F727" s="21" t="s">
        <v>1981</v>
      </c>
      <c r="G727" s="21" t="s">
        <v>1553</v>
      </c>
      <c r="H727" s="22" t="s">
        <v>14</v>
      </c>
      <c r="I727" s="17">
        <v>5</v>
      </c>
      <c r="J727" s="23">
        <v>25</v>
      </c>
      <c r="K727" s="17" t="s">
        <v>1547</v>
      </c>
      <c r="L727" s="35"/>
    </row>
    <row r="728" spans="3:12" ht="17.100000000000001" customHeight="1" x14ac:dyDescent="0.25">
      <c r="C728" s="19" t="s">
        <v>316</v>
      </c>
      <c r="D728" s="20" t="s">
        <v>785</v>
      </c>
      <c r="E728" s="46" t="s">
        <v>805</v>
      </c>
      <c r="F728" s="46" t="s">
        <v>1981</v>
      </c>
      <c r="G728" s="46" t="s">
        <v>1624</v>
      </c>
      <c r="H728" s="48" t="s">
        <v>14</v>
      </c>
      <c r="I728" s="47">
        <v>5</v>
      </c>
      <c r="J728" s="49">
        <v>25</v>
      </c>
      <c r="K728" s="47" t="s">
        <v>1547</v>
      </c>
      <c r="L728" s="50"/>
    </row>
    <row r="729" spans="3:12" ht="17.100000000000001" customHeight="1" x14ac:dyDescent="0.25">
      <c r="C729" s="19" t="s">
        <v>316</v>
      </c>
      <c r="D729" s="20" t="s">
        <v>785</v>
      </c>
      <c r="E729" s="21" t="s">
        <v>806</v>
      </c>
      <c r="F729" s="21" t="s">
        <v>1982</v>
      </c>
      <c r="G729" s="21" t="s">
        <v>1552</v>
      </c>
      <c r="H729" s="22" t="s">
        <v>14</v>
      </c>
      <c r="I729" s="17">
        <v>5</v>
      </c>
      <c r="J729" s="23">
        <v>25</v>
      </c>
      <c r="K729" s="17" t="s">
        <v>1547</v>
      </c>
      <c r="L729" s="35"/>
    </row>
    <row r="730" spans="3:12" ht="17.100000000000001" customHeight="1" x14ac:dyDescent="0.25">
      <c r="C730" s="19" t="s">
        <v>316</v>
      </c>
      <c r="D730" s="20" t="s">
        <v>785</v>
      </c>
      <c r="E730" s="21" t="s">
        <v>807</v>
      </c>
      <c r="F730" s="21" t="s">
        <v>1982</v>
      </c>
      <c r="G730" s="21" t="s">
        <v>1541</v>
      </c>
      <c r="H730" s="22" t="s">
        <v>14</v>
      </c>
      <c r="I730" s="17">
        <v>5</v>
      </c>
      <c r="J730" s="23">
        <v>25</v>
      </c>
      <c r="K730" s="17" t="s">
        <v>1547</v>
      </c>
      <c r="L730" s="35"/>
    </row>
    <row r="731" spans="3:12" ht="17.100000000000001" customHeight="1" x14ac:dyDescent="0.25">
      <c r="C731" s="19" t="s">
        <v>316</v>
      </c>
      <c r="D731" s="20" t="s">
        <v>785</v>
      </c>
      <c r="E731" s="21" t="s">
        <v>808</v>
      </c>
      <c r="F731" s="21" t="s">
        <v>1982</v>
      </c>
      <c r="G731" s="21" t="s">
        <v>1553</v>
      </c>
      <c r="H731" s="22" t="s">
        <v>14</v>
      </c>
      <c r="I731" s="17">
        <v>5</v>
      </c>
      <c r="J731" s="23">
        <v>25</v>
      </c>
      <c r="K731" s="17" t="s">
        <v>1547</v>
      </c>
      <c r="L731" s="35"/>
    </row>
    <row r="732" spans="3:12" ht="17.100000000000001" customHeight="1" x14ac:dyDescent="0.25">
      <c r="C732" s="19" t="s">
        <v>316</v>
      </c>
      <c r="D732" s="20" t="s">
        <v>785</v>
      </c>
      <c r="E732" s="46" t="s">
        <v>809</v>
      </c>
      <c r="F732" s="46" t="s">
        <v>1982</v>
      </c>
      <c r="G732" s="46" t="s">
        <v>1624</v>
      </c>
      <c r="H732" s="48" t="s">
        <v>14</v>
      </c>
      <c r="I732" s="47">
        <v>5</v>
      </c>
      <c r="J732" s="49">
        <v>25</v>
      </c>
      <c r="K732" s="47" t="s">
        <v>1547</v>
      </c>
      <c r="L732" s="50"/>
    </row>
    <row r="733" spans="3:12" ht="17.100000000000001" customHeight="1" x14ac:dyDescent="0.25">
      <c r="C733" s="19" t="s">
        <v>316</v>
      </c>
      <c r="D733" s="20" t="s">
        <v>785</v>
      </c>
      <c r="E733" s="21" t="s">
        <v>810</v>
      </c>
      <c r="F733" s="21" t="s">
        <v>1983</v>
      </c>
      <c r="G733" s="21" t="s">
        <v>1552</v>
      </c>
      <c r="H733" s="22" t="s">
        <v>14</v>
      </c>
      <c r="I733" s="17">
        <v>5</v>
      </c>
      <c r="J733" s="23">
        <v>25</v>
      </c>
      <c r="K733" s="17" t="s">
        <v>1547</v>
      </c>
      <c r="L733" s="35"/>
    </row>
    <row r="734" spans="3:12" ht="17.100000000000001" customHeight="1" x14ac:dyDescent="0.25">
      <c r="C734" s="19" t="s">
        <v>316</v>
      </c>
      <c r="D734" s="20" t="s">
        <v>785</v>
      </c>
      <c r="E734" s="21" t="s">
        <v>811</v>
      </c>
      <c r="F734" s="21" t="s">
        <v>1983</v>
      </c>
      <c r="G734" s="21" t="s">
        <v>1541</v>
      </c>
      <c r="H734" s="22" t="s">
        <v>14</v>
      </c>
      <c r="I734" s="17">
        <v>5</v>
      </c>
      <c r="J734" s="23">
        <v>25</v>
      </c>
      <c r="K734" s="17" t="s">
        <v>1547</v>
      </c>
      <c r="L734" s="35"/>
    </row>
    <row r="735" spans="3:12" ht="17.100000000000001" customHeight="1" x14ac:dyDescent="0.25">
      <c r="C735" s="19" t="s">
        <v>316</v>
      </c>
      <c r="D735" s="20" t="s">
        <v>785</v>
      </c>
      <c r="E735" s="21" t="s">
        <v>812</v>
      </c>
      <c r="F735" s="21" t="s">
        <v>1983</v>
      </c>
      <c r="G735" s="21" t="s">
        <v>1553</v>
      </c>
      <c r="H735" s="22" t="s">
        <v>14</v>
      </c>
      <c r="I735" s="17">
        <v>5</v>
      </c>
      <c r="J735" s="23">
        <v>25</v>
      </c>
      <c r="K735" s="17" t="s">
        <v>1547</v>
      </c>
      <c r="L735" s="35"/>
    </row>
    <row r="736" spans="3:12" ht="17.100000000000001" customHeight="1" x14ac:dyDescent="0.25">
      <c r="C736" s="19" t="s">
        <v>316</v>
      </c>
      <c r="D736" s="20" t="s">
        <v>785</v>
      </c>
      <c r="E736" s="46" t="s">
        <v>813</v>
      </c>
      <c r="F736" s="46" t="s">
        <v>1983</v>
      </c>
      <c r="G736" s="46" t="s">
        <v>1624</v>
      </c>
      <c r="H736" s="48" t="s">
        <v>14</v>
      </c>
      <c r="I736" s="47">
        <v>5</v>
      </c>
      <c r="J736" s="49">
        <v>25</v>
      </c>
      <c r="K736" s="47" t="s">
        <v>1547</v>
      </c>
      <c r="L736" s="50"/>
    </row>
    <row r="737" spans="3:12" ht="17.100000000000001" customHeight="1" x14ac:dyDescent="0.25">
      <c r="C737" s="19" t="s">
        <v>316</v>
      </c>
      <c r="D737" s="20" t="s">
        <v>785</v>
      </c>
      <c r="E737" s="21" t="s">
        <v>814</v>
      </c>
      <c r="F737" s="21" t="s">
        <v>1984</v>
      </c>
      <c r="G737" s="21" t="s">
        <v>1552</v>
      </c>
      <c r="H737" s="22" t="s">
        <v>14</v>
      </c>
      <c r="I737" s="17">
        <v>5</v>
      </c>
      <c r="J737" s="23">
        <v>25</v>
      </c>
      <c r="K737" s="17" t="s">
        <v>1547</v>
      </c>
      <c r="L737" s="35"/>
    </row>
    <row r="738" spans="3:12" ht="17.100000000000001" customHeight="1" x14ac:dyDescent="0.25">
      <c r="C738" s="19" t="s">
        <v>316</v>
      </c>
      <c r="D738" s="20" t="s">
        <v>785</v>
      </c>
      <c r="E738" s="21" t="s">
        <v>815</v>
      </c>
      <c r="F738" s="21" t="s">
        <v>1984</v>
      </c>
      <c r="G738" s="21" t="s">
        <v>1541</v>
      </c>
      <c r="H738" s="22" t="s">
        <v>14</v>
      </c>
      <c r="I738" s="17">
        <v>5</v>
      </c>
      <c r="J738" s="23">
        <v>25</v>
      </c>
      <c r="K738" s="17" t="s">
        <v>1547</v>
      </c>
      <c r="L738" s="35"/>
    </row>
    <row r="739" spans="3:12" ht="17.100000000000001" customHeight="1" x14ac:dyDescent="0.25">
      <c r="C739" s="19" t="s">
        <v>316</v>
      </c>
      <c r="D739" s="20" t="s">
        <v>785</v>
      </c>
      <c r="E739" s="21" t="s">
        <v>816</v>
      </c>
      <c r="F739" s="21" t="s">
        <v>1984</v>
      </c>
      <c r="G739" s="21" t="s">
        <v>1553</v>
      </c>
      <c r="H739" s="22" t="s">
        <v>14</v>
      </c>
      <c r="I739" s="17">
        <v>5</v>
      </c>
      <c r="J739" s="23">
        <v>25</v>
      </c>
      <c r="K739" s="17" t="s">
        <v>1547</v>
      </c>
      <c r="L739" s="35"/>
    </row>
    <row r="740" spans="3:12" ht="17.100000000000001" customHeight="1" x14ac:dyDescent="0.25">
      <c r="C740" s="19" t="s">
        <v>316</v>
      </c>
      <c r="D740" s="20" t="s">
        <v>785</v>
      </c>
      <c r="E740" s="46" t="s">
        <v>817</v>
      </c>
      <c r="F740" s="46" t="s">
        <v>1984</v>
      </c>
      <c r="G740" s="46" t="s">
        <v>1624</v>
      </c>
      <c r="H740" s="48" t="s">
        <v>14</v>
      </c>
      <c r="I740" s="47">
        <v>5</v>
      </c>
      <c r="J740" s="49">
        <v>25</v>
      </c>
      <c r="K740" s="47" t="s">
        <v>1547</v>
      </c>
      <c r="L740" s="50"/>
    </row>
    <row r="741" spans="3:12" ht="17.100000000000001" customHeight="1" x14ac:dyDescent="0.25">
      <c r="C741" s="19" t="s">
        <v>316</v>
      </c>
      <c r="D741" s="20" t="s">
        <v>785</v>
      </c>
      <c r="E741" s="21" t="s">
        <v>818</v>
      </c>
      <c r="F741" s="21" t="s">
        <v>1985</v>
      </c>
      <c r="G741" s="21" t="s">
        <v>1552</v>
      </c>
      <c r="H741" s="22" t="s">
        <v>14</v>
      </c>
      <c r="I741" s="17">
        <v>1</v>
      </c>
      <c r="J741" s="23">
        <v>25</v>
      </c>
      <c r="K741" s="17" t="s">
        <v>1543</v>
      </c>
      <c r="L741" s="35"/>
    </row>
    <row r="742" spans="3:12" ht="17.100000000000001" customHeight="1" x14ac:dyDescent="0.25">
      <c r="C742" s="19" t="s">
        <v>316</v>
      </c>
      <c r="D742" s="20" t="s">
        <v>785</v>
      </c>
      <c r="E742" s="21" t="s">
        <v>819</v>
      </c>
      <c r="F742" s="21" t="s">
        <v>1985</v>
      </c>
      <c r="G742" s="21" t="s">
        <v>1541</v>
      </c>
      <c r="H742" s="22" t="s">
        <v>14</v>
      </c>
      <c r="I742" s="17">
        <v>1</v>
      </c>
      <c r="J742" s="23">
        <v>25</v>
      </c>
      <c r="K742" s="17" t="s">
        <v>1543</v>
      </c>
      <c r="L742" s="35"/>
    </row>
    <row r="743" spans="3:12" ht="17.100000000000001" customHeight="1" x14ac:dyDescent="0.25">
      <c r="C743" s="19" t="s">
        <v>316</v>
      </c>
      <c r="D743" s="20" t="s">
        <v>785</v>
      </c>
      <c r="E743" s="21" t="s">
        <v>820</v>
      </c>
      <c r="F743" s="21" t="s">
        <v>1986</v>
      </c>
      <c r="G743" s="21" t="s">
        <v>1552</v>
      </c>
      <c r="H743" s="22" t="s">
        <v>14</v>
      </c>
      <c r="I743" s="17">
        <v>1</v>
      </c>
      <c r="J743" s="23">
        <v>25</v>
      </c>
      <c r="K743" s="17" t="s">
        <v>1543</v>
      </c>
      <c r="L743" s="35"/>
    </row>
    <row r="744" spans="3:12" ht="17.100000000000001" customHeight="1" x14ac:dyDescent="0.25">
      <c r="C744" s="19" t="s">
        <v>316</v>
      </c>
      <c r="D744" s="20" t="s">
        <v>785</v>
      </c>
      <c r="E744" s="46" t="s">
        <v>821</v>
      </c>
      <c r="F744" s="46" t="s">
        <v>1986</v>
      </c>
      <c r="G744" s="46" t="s">
        <v>1541</v>
      </c>
      <c r="H744" s="48" t="s">
        <v>14</v>
      </c>
      <c r="I744" s="47">
        <v>1</v>
      </c>
      <c r="J744" s="49">
        <v>25</v>
      </c>
      <c r="K744" s="47" t="s">
        <v>1543</v>
      </c>
      <c r="L744" s="50"/>
    </row>
    <row r="745" spans="3:12" ht="17.100000000000001" customHeight="1" x14ac:dyDescent="0.25">
      <c r="C745" s="19" t="s">
        <v>316</v>
      </c>
      <c r="D745" s="20" t="s">
        <v>785</v>
      </c>
      <c r="E745" s="21" t="s">
        <v>822</v>
      </c>
      <c r="F745" s="21" t="s">
        <v>1987</v>
      </c>
      <c r="G745" s="21" t="s">
        <v>1552</v>
      </c>
      <c r="H745" s="22" t="s">
        <v>1661</v>
      </c>
      <c r="I745" s="17">
        <v>1</v>
      </c>
      <c r="J745" s="23">
        <v>25</v>
      </c>
      <c r="K745" s="17" t="s">
        <v>1543</v>
      </c>
      <c r="L745" s="35"/>
    </row>
    <row r="746" spans="3:12" ht="17.100000000000001" customHeight="1" x14ac:dyDescent="0.25">
      <c r="C746" s="19" t="s">
        <v>316</v>
      </c>
      <c r="D746" s="20" t="s">
        <v>785</v>
      </c>
      <c r="E746" s="46" t="s">
        <v>823</v>
      </c>
      <c r="F746" s="46" t="s">
        <v>1987</v>
      </c>
      <c r="G746" s="46" t="s">
        <v>1541</v>
      </c>
      <c r="H746" s="48" t="s">
        <v>1661</v>
      </c>
      <c r="I746" s="47">
        <v>1</v>
      </c>
      <c r="J746" s="49">
        <v>25</v>
      </c>
      <c r="K746" s="47" t="s">
        <v>1543</v>
      </c>
      <c r="L746" s="50"/>
    </row>
    <row r="747" spans="3:12" ht="17.100000000000001" customHeight="1" x14ac:dyDescent="0.25">
      <c r="C747" s="19" t="s">
        <v>316</v>
      </c>
      <c r="D747" s="20" t="s">
        <v>785</v>
      </c>
      <c r="E747" s="21" t="s">
        <v>824</v>
      </c>
      <c r="F747" s="21" t="s">
        <v>1988</v>
      </c>
      <c r="G747" s="21" t="s">
        <v>1552</v>
      </c>
      <c r="H747" s="22" t="s">
        <v>14</v>
      </c>
      <c r="I747" s="17">
        <v>5</v>
      </c>
      <c r="J747" s="23">
        <v>60</v>
      </c>
      <c r="K747" s="17" t="s">
        <v>1547</v>
      </c>
      <c r="L747" s="35"/>
    </row>
    <row r="748" spans="3:12" ht="17.100000000000001" customHeight="1" x14ac:dyDescent="0.25">
      <c r="C748" s="19" t="s">
        <v>316</v>
      </c>
      <c r="D748" s="20" t="s">
        <v>785</v>
      </c>
      <c r="E748" s="21" t="s">
        <v>825</v>
      </c>
      <c r="F748" s="21" t="s">
        <v>1988</v>
      </c>
      <c r="G748" s="21" t="s">
        <v>1541</v>
      </c>
      <c r="H748" s="22" t="s">
        <v>14</v>
      </c>
      <c r="I748" s="17">
        <v>5</v>
      </c>
      <c r="J748" s="23">
        <v>60</v>
      </c>
      <c r="K748" s="17" t="s">
        <v>1547</v>
      </c>
      <c r="L748" s="35"/>
    </row>
    <row r="749" spans="3:12" ht="17.100000000000001" customHeight="1" x14ac:dyDescent="0.25">
      <c r="C749" s="19" t="s">
        <v>316</v>
      </c>
      <c r="D749" s="20" t="s">
        <v>785</v>
      </c>
      <c r="E749" s="21" t="s">
        <v>826</v>
      </c>
      <c r="F749" s="21" t="s">
        <v>1988</v>
      </c>
      <c r="G749" s="21" t="s">
        <v>1553</v>
      </c>
      <c r="H749" s="22" t="s">
        <v>14</v>
      </c>
      <c r="I749" s="17">
        <v>5</v>
      </c>
      <c r="J749" s="23">
        <v>60</v>
      </c>
      <c r="K749" s="17" t="s">
        <v>1547</v>
      </c>
      <c r="L749" s="35"/>
    </row>
    <row r="750" spans="3:12" ht="17.100000000000001" customHeight="1" x14ac:dyDescent="0.25">
      <c r="C750" s="19" t="s">
        <v>316</v>
      </c>
      <c r="D750" s="20" t="s">
        <v>785</v>
      </c>
      <c r="E750" s="46" t="s">
        <v>827</v>
      </c>
      <c r="F750" s="46" t="s">
        <v>1988</v>
      </c>
      <c r="G750" s="46" t="s">
        <v>1624</v>
      </c>
      <c r="H750" s="48" t="s">
        <v>14</v>
      </c>
      <c r="I750" s="47">
        <v>5</v>
      </c>
      <c r="J750" s="49">
        <v>60</v>
      </c>
      <c r="K750" s="47" t="s">
        <v>1547</v>
      </c>
      <c r="L750" s="50"/>
    </row>
    <row r="751" spans="3:12" ht="17.100000000000001" customHeight="1" x14ac:dyDescent="0.25">
      <c r="C751" s="19" t="s">
        <v>316</v>
      </c>
      <c r="D751" s="20" t="s">
        <v>785</v>
      </c>
      <c r="E751" s="21" t="s">
        <v>828</v>
      </c>
      <c r="F751" s="21" t="s">
        <v>1989</v>
      </c>
      <c r="G751" s="21" t="s">
        <v>1552</v>
      </c>
      <c r="H751" s="22" t="s">
        <v>14</v>
      </c>
      <c r="I751" s="17">
        <v>5</v>
      </c>
      <c r="J751" s="23">
        <v>40</v>
      </c>
      <c r="K751" s="17" t="s">
        <v>1547</v>
      </c>
      <c r="L751" s="35"/>
    </row>
    <row r="752" spans="3:12" ht="17.100000000000001" customHeight="1" x14ac:dyDescent="0.25">
      <c r="C752" s="19" t="s">
        <v>316</v>
      </c>
      <c r="D752" s="20" t="s">
        <v>785</v>
      </c>
      <c r="E752" s="21" t="s">
        <v>829</v>
      </c>
      <c r="F752" s="21" t="s">
        <v>1989</v>
      </c>
      <c r="G752" s="21" t="s">
        <v>1541</v>
      </c>
      <c r="H752" s="22" t="s">
        <v>14</v>
      </c>
      <c r="I752" s="17">
        <v>5</v>
      </c>
      <c r="J752" s="23">
        <v>40</v>
      </c>
      <c r="K752" s="17" t="s">
        <v>1547</v>
      </c>
      <c r="L752" s="35"/>
    </row>
    <row r="753" spans="3:12" ht="17.100000000000001" customHeight="1" x14ac:dyDescent="0.25">
      <c r="C753" s="19" t="s">
        <v>316</v>
      </c>
      <c r="D753" s="20" t="s">
        <v>785</v>
      </c>
      <c r="E753" s="21" t="s">
        <v>830</v>
      </c>
      <c r="F753" s="21" t="s">
        <v>1989</v>
      </c>
      <c r="G753" s="21" t="s">
        <v>1553</v>
      </c>
      <c r="H753" s="22" t="s">
        <v>14</v>
      </c>
      <c r="I753" s="17">
        <v>5</v>
      </c>
      <c r="J753" s="23">
        <v>40</v>
      </c>
      <c r="K753" s="17" t="s">
        <v>1547</v>
      </c>
      <c r="L753" s="35"/>
    </row>
    <row r="754" spans="3:12" ht="17.100000000000001" customHeight="1" x14ac:dyDescent="0.25">
      <c r="C754" s="19" t="s">
        <v>316</v>
      </c>
      <c r="D754" s="20" t="s">
        <v>785</v>
      </c>
      <c r="E754" s="46" t="s">
        <v>831</v>
      </c>
      <c r="F754" s="46" t="s">
        <v>1989</v>
      </c>
      <c r="G754" s="46" t="s">
        <v>1624</v>
      </c>
      <c r="H754" s="48" t="s">
        <v>14</v>
      </c>
      <c r="I754" s="47">
        <v>5</v>
      </c>
      <c r="J754" s="49">
        <v>40</v>
      </c>
      <c r="K754" s="47" t="s">
        <v>1547</v>
      </c>
      <c r="L754" s="50"/>
    </row>
    <row r="755" spans="3:12" ht="17.100000000000001" customHeight="1" x14ac:dyDescent="0.25">
      <c r="C755" s="19" t="s">
        <v>316</v>
      </c>
      <c r="D755" s="20" t="s">
        <v>785</v>
      </c>
      <c r="E755" s="21" t="s">
        <v>832</v>
      </c>
      <c r="F755" s="21" t="s">
        <v>1990</v>
      </c>
      <c r="G755" s="21" t="s">
        <v>1552</v>
      </c>
      <c r="H755" s="22" t="s">
        <v>14</v>
      </c>
      <c r="I755" s="17">
        <v>5</v>
      </c>
      <c r="J755" s="23">
        <v>40</v>
      </c>
      <c r="K755" s="17" t="s">
        <v>1547</v>
      </c>
      <c r="L755" s="35"/>
    </row>
    <row r="756" spans="3:12" ht="17.100000000000001" customHeight="1" x14ac:dyDescent="0.25">
      <c r="C756" s="19" t="s">
        <v>316</v>
      </c>
      <c r="D756" s="20" t="s">
        <v>785</v>
      </c>
      <c r="E756" s="21" t="s">
        <v>833</v>
      </c>
      <c r="F756" s="21" t="s">
        <v>1990</v>
      </c>
      <c r="G756" s="21" t="s">
        <v>1541</v>
      </c>
      <c r="H756" s="22" t="s">
        <v>14</v>
      </c>
      <c r="I756" s="17">
        <v>5</v>
      </c>
      <c r="J756" s="23">
        <v>40</v>
      </c>
      <c r="K756" s="17" t="s">
        <v>1547</v>
      </c>
      <c r="L756" s="35"/>
    </row>
    <row r="757" spans="3:12" ht="17.100000000000001" customHeight="1" x14ac:dyDescent="0.25">
      <c r="C757" s="19" t="s">
        <v>316</v>
      </c>
      <c r="D757" s="20" t="s">
        <v>785</v>
      </c>
      <c r="E757" s="21" t="s">
        <v>834</v>
      </c>
      <c r="F757" s="21" t="s">
        <v>1990</v>
      </c>
      <c r="G757" s="21" t="s">
        <v>1553</v>
      </c>
      <c r="H757" s="22" t="s">
        <v>14</v>
      </c>
      <c r="I757" s="17">
        <v>5</v>
      </c>
      <c r="J757" s="23">
        <v>40</v>
      </c>
      <c r="K757" s="17" t="s">
        <v>1547</v>
      </c>
      <c r="L757" s="35"/>
    </row>
    <row r="758" spans="3:12" ht="17.100000000000001" customHeight="1" x14ac:dyDescent="0.25">
      <c r="C758" s="19" t="s">
        <v>316</v>
      </c>
      <c r="D758" s="20" t="s">
        <v>785</v>
      </c>
      <c r="E758" s="46" t="s">
        <v>835</v>
      </c>
      <c r="F758" s="46" t="s">
        <v>1990</v>
      </c>
      <c r="G758" s="46" t="s">
        <v>1624</v>
      </c>
      <c r="H758" s="48" t="s">
        <v>14</v>
      </c>
      <c r="I758" s="47">
        <v>5</v>
      </c>
      <c r="J758" s="49">
        <v>40</v>
      </c>
      <c r="K758" s="47" t="s">
        <v>1547</v>
      </c>
      <c r="L758" s="50"/>
    </row>
    <row r="759" spans="3:12" ht="17.100000000000001" customHeight="1" x14ac:dyDescent="0.25">
      <c r="C759" s="19" t="s">
        <v>316</v>
      </c>
      <c r="D759" s="20" t="s">
        <v>785</v>
      </c>
      <c r="E759" s="21" t="s">
        <v>836</v>
      </c>
      <c r="F759" s="21" t="s">
        <v>1991</v>
      </c>
      <c r="G759" s="21" t="s">
        <v>1552</v>
      </c>
      <c r="H759" s="22" t="s">
        <v>14</v>
      </c>
      <c r="I759" s="17">
        <v>5</v>
      </c>
      <c r="J759" s="23">
        <v>60</v>
      </c>
      <c r="K759" s="17" t="s">
        <v>1547</v>
      </c>
      <c r="L759" s="35"/>
    </row>
    <row r="760" spans="3:12" ht="17.100000000000001" customHeight="1" x14ac:dyDescent="0.25">
      <c r="C760" s="19" t="s">
        <v>316</v>
      </c>
      <c r="D760" s="20" t="s">
        <v>785</v>
      </c>
      <c r="E760" s="21" t="s">
        <v>837</v>
      </c>
      <c r="F760" s="21" t="s">
        <v>1991</v>
      </c>
      <c r="G760" s="21" t="s">
        <v>1541</v>
      </c>
      <c r="H760" s="22" t="s">
        <v>14</v>
      </c>
      <c r="I760" s="17">
        <v>5</v>
      </c>
      <c r="J760" s="23">
        <v>60</v>
      </c>
      <c r="K760" s="17" t="s">
        <v>1547</v>
      </c>
      <c r="L760" s="35"/>
    </row>
    <row r="761" spans="3:12" ht="17.100000000000001" customHeight="1" x14ac:dyDescent="0.25">
      <c r="C761" s="19" t="s">
        <v>316</v>
      </c>
      <c r="D761" s="20" t="s">
        <v>785</v>
      </c>
      <c r="E761" s="21" t="s">
        <v>838</v>
      </c>
      <c r="F761" s="21" t="s">
        <v>1992</v>
      </c>
      <c r="G761" s="21" t="s">
        <v>1552</v>
      </c>
      <c r="H761" s="22" t="s">
        <v>14</v>
      </c>
      <c r="I761" s="17">
        <v>5</v>
      </c>
      <c r="J761" s="23">
        <v>40</v>
      </c>
      <c r="K761" s="17" t="s">
        <v>1547</v>
      </c>
      <c r="L761" s="35"/>
    </row>
    <row r="762" spans="3:12" ht="17.100000000000001" customHeight="1" x14ac:dyDescent="0.25">
      <c r="C762" s="19" t="s">
        <v>316</v>
      </c>
      <c r="D762" s="20" t="s">
        <v>785</v>
      </c>
      <c r="E762" s="46" t="s">
        <v>839</v>
      </c>
      <c r="F762" s="46" t="s">
        <v>1992</v>
      </c>
      <c r="G762" s="46" t="s">
        <v>1541</v>
      </c>
      <c r="H762" s="48" t="s">
        <v>14</v>
      </c>
      <c r="I762" s="47">
        <v>5</v>
      </c>
      <c r="J762" s="49">
        <v>40</v>
      </c>
      <c r="K762" s="47" t="s">
        <v>1547</v>
      </c>
      <c r="L762" s="50"/>
    </row>
    <row r="763" spans="3:12" ht="17.100000000000001" customHeight="1" x14ac:dyDescent="0.25">
      <c r="C763" s="19" t="s">
        <v>316</v>
      </c>
      <c r="D763" s="20" t="s">
        <v>785</v>
      </c>
      <c r="E763" s="21" t="s">
        <v>840</v>
      </c>
      <c r="F763" s="21" t="s">
        <v>1993</v>
      </c>
      <c r="G763" s="21" t="s">
        <v>1552</v>
      </c>
      <c r="H763" s="22" t="s">
        <v>14</v>
      </c>
      <c r="I763" s="17">
        <v>5</v>
      </c>
      <c r="J763" s="23">
        <v>60</v>
      </c>
      <c r="K763" s="17" t="s">
        <v>1547</v>
      </c>
      <c r="L763" s="35"/>
    </row>
    <row r="764" spans="3:12" ht="17.100000000000001" customHeight="1" x14ac:dyDescent="0.25">
      <c r="C764" s="19" t="s">
        <v>316</v>
      </c>
      <c r="D764" s="20" t="s">
        <v>785</v>
      </c>
      <c r="E764" s="21" t="s">
        <v>841</v>
      </c>
      <c r="F764" s="21" t="s">
        <v>1993</v>
      </c>
      <c r="G764" s="21" t="s">
        <v>1541</v>
      </c>
      <c r="H764" s="22" t="s">
        <v>14</v>
      </c>
      <c r="I764" s="17">
        <v>5</v>
      </c>
      <c r="J764" s="23">
        <v>60</v>
      </c>
      <c r="K764" s="17" t="s">
        <v>1547</v>
      </c>
      <c r="L764" s="35"/>
    </row>
    <row r="765" spans="3:12" ht="17.100000000000001" customHeight="1" x14ac:dyDescent="0.25">
      <c r="C765" s="19" t="s">
        <v>316</v>
      </c>
      <c r="D765" s="20" t="s">
        <v>785</v>
      </c>
      <c r="E765" s="21" t="s">
        <v>842</v>
      </c>
      <c r="F765" s="21" t="s">
        <v>1994</v>
      </c>
      <c r="G765" s="21" t="s">
        <v>1552</v>
      </c>
      <c r="H765" s="22" t="s">
        <v>14</v>
      </c>
      <c r="I765" s="17">
        <v>5</v>
      </c>
      <c r="J765" s="23">
        <v>40</v>
      </c>
      <c r="K765" s="17" t="s">
        <v>1547</v>
      </c>
      <c r="L765" s="35"/>
    </row>
    <row r="766" spans="3:12" ht="17.100000000000001" customHeight="1" x14ac:dyDescent="0.25">
      <c r="C766" s="19" t="s">
        <v>316</v>
      </c>
      <c r="D766" s="20" t="s">
        <v>785</v>
      </c>
      <c r="E766" s="46" t="s">
        <v>843</v>
      </c>
      <c r="F766" s="46" t="s">
        <v>1994</v>
      </c>
      <c r="G766" s="46" t="s">
        <v>1541</v>
      </c>
      <c r="H766" s="48" t="s">
        <v>14</v>
      </c>
      <c r="I766" s="47">
        <v>5</v>
      </c>
      <c r="J766" s="49">
        <v>40</v>
      </c>
      <c r="K766" s="47" t="s">
        <v>1547</v>
      </c>
      <c r="L766" s="50"/>
    </row>
    <row r="767" spans="3:12" ht="17.100000000000001" customHeight="1" x14ac:dyDescent="0.25">
      <c r="C767" s="19" t="s">
        <v>316</v>
      </c>
      <c r="D767" s="20" t="s">
        <v>785</v>
      </c>
      <c r="E767" s="21" t="s">
        <v>844</v>
      </c>
      <c r="F767" s="21" t="s">
        <v>1995</v>
      </c>
      <c r="G767" s="21" t="s">
        <v>1552</v>
      </c>
      <c r="H767" s="22" t="s">
        <v>14</v>
      </c>
      <c r="I767" s="17">
        <v>5</v>
      </c>
      <c r="J767" s="23">
        <v>60</v>
      </c>
      <c r="K767" s="17" t="s">
        <v>1547</v>
      </c>
      <c r="L767" s="35"/>
    </row>
    <row r="768" spans="3:12" ht="17.100000000000001" customHeight="1" x14ac:dyDescent="0.25">
      <c r="C768" s="19" t="s">
        <v>316</v>
      </c>
      <c r="D768" s="20" t="s">
        <v>785</v>
      </c>
      <c r="E768" s="46" t="s">
        <v>845</v>
      </c>
      <c r="F768" s="46" t="s">
        <v>1995</v>
      </c>
      <c r="G768" s="46" t="s">
        <v>1541</v>
      </c>
      <c r="H768" s="48" t="s">
        <v>14</v>
      </c>
      <c r="I768" s="47">
        <v>5</v>
      </c>
      <c r="J768" s="49">
        <v>60</v>
      </c>
      <c r="K768" s="47" t="s">
        <v>1547</v>
      </c>
      <c r="L768" s="50"/>
    </row>
    <row r="769" spans="3:12" ht="17.100000000000001" customHeight="1" x14ac:dyDescent="0.25">
      <c r="C769" s="19" t="s">
        <v>316</v>
      </c>
      <c r="D769" s="20" t="s">
        <v>785</v>
      </c>
      <c r="E769" s="21" t="s">
        <v>846</v>
      </c>
      <c r="F769" s="21" t="s">
        <v>1996</v>
      </c>
      <c r="G769" s="21" t="s">
        <v>1552</v>
      </c>
      <c r="H769" s="22" t="s">
        <v>14</v>
      </c>
      <c r="I769" s="17">
        <v>5</v>
      </c>
      <c r="J769" s="23">
        <v>60</v>
      </c>
      <c r="K769" s="17" t="s">
        <v>1547</v>
      </c>
      <c r="L769" s="35"/>
    </row>
    <row r="770" spans="3:12" ht="17.100000000000001" customHeight="1" x14ac:dyDescent="0.25">
      <c r="C770" s="19" t="s">
        <v>316</v>
      </c>
      <c r="D770" s="20" t="s">
        <v>785</v>
      </c>
      <c r="E770" s="21" t="s">
        <v>847</v>
      </c>
      <c r="F770" s="21" t="s">
        <v>1996</v>
      </c>
      <c r="G770" s="21" t="s">
        <v>1541</v>
      </c>
      <c r="H770" s="22" t="s">
        <v>14</v>
      </c>
      <c r="I770" s="17">
        <v>5</v>
      </c>
      <c r="J770" s="23">
        <v>60</v>
      </c>
      <c r="K770" s="17" t="s">
        <v>1547</v>
      </c>
      <c r="L770" s="35"/>
    </row>
    <row r="771" spans="3:12" ht="17.100000000000001" customHeight="1" x14ac:dyDescent="0.25">
      <c r="C771" s="19" t="s">
        <v>316</v>
      </c>
      <c r="D771" s="20" t="s">
        <v>785</v>
      </c>
      <c r="E771" s="21" t="s">
        <v>848</v>
      </c>
      <c r="F771" s="21" t="s">
        <v>1997</v>
      </c>
      <c r="G771" s="21" t="s">
        <v>1552</v>
      </c>
      <c r="H771" s="22" t="s">
        <v>1661</v>
      </c>
      <c r="I771" s="17">
        <v>5</v>
      </c>
      <c r="J771" s="23">
        <v>40</v>
      </c>
      <c r="K771" s="17" t="s">
        <v>1547</v>
      </c>
      <c r="L771" s="35"/>
    </row>
    <row r="772" spans="3:12" ht="17.100000000000001" customHeight="1" x14ac:dyDescent="0.25">
      <c r="C772" s="19" t="s">
        <v>316</v>
      </c>
      <c r="D772" s="20" t="s">
        <v>785</v>
      </c>
      <c r="E772" s="46" t="s">
        <v>849</v>
      </c>
      <c r="F772" s="46" t="s">
        <v>1997</v>
      </c>
      <c r="G772" s="46" t="s">
        <v>1541</v>
      </c>
      <c r="H772" s="48" t="s">
        <v>1661</v>
      </c>
      <c r="I772" s="47">
        <v>5</v>
      </c>
      <c r="J772" s="49">
        <v>40</v>
      </c>
      <c r="K772" s="47" t="s">
        <v>1547</v>
      </c>
      <c r="L772" s="50"/>
    </row>
    <row r="773" spans="3:12" ht="17.100000000000001" customHeight="1" x14ac:dyDescent="0.25">
      <c r="C773" s="19" t="s">
        <v>316</v>
      </c>
      <c r="D773" s="20" t="s">
        <v>785</v>
      </c>
      <c r="E773" s="21" t="s">
        <v>850</v>
      </c>
      <c r="F773" s="21" t="s">
        <v>1998</v>
      </c>
      <c r="G773" s="21" t="s">
        <v>1552</v>
      </c>
      <c r="H773" s="22" t="s">
        <v>14</v>
      </c>
      <c r="I773" s="17">
        <v>5</v>
      </c>
      <c r="J773" s="23">
        <v>60</v>
      </c>
      <c r="K773" s="17" t="s">
        <v>1547</v>
      </c>
      <c r="L773" s="35"/>
    </row>
    <row r="774" spans="3:12" ht="17.100000000000001" customHeight="1" x14ac:dyDescent="0.25">
      <c r="C774" s="19" t="s">
        <v>316</v>
      </c>
      <c r="D774" s="20" t="s">
        <v>785</v>
      </c>
      <c r="E774" s="21" t="s">
        <v>851</v>
      </c>
      <c r="F774" s="21" t="s">
        <v>1998</v>
      </c>
      <c r="G774" s="21" t="s">
        <v>1541</v>
      </c>
      <c r="H774" s="22" t="s">
        <v>14</v>
      </c>
      <c r="I774" s="17">
        <v>5</v>
      </c>
      <c r="J774" s="23">
        <v>60</v>
      </c>
      <c r="K774" s="17" t="s">
        <v>1547</v>
      </c>
      <c r="L774" s="35"/>
    </row>
    <row r="775" spans="3:12" ht="17.100000000000001" customHeight="1" x14ac:dyDescent="0.25">
      <c r="C775" s="19" t="s">
        <v>316</v>
      </c>
      <c r="D775" s="20" t="s">
        <v>785</v>
      </c>
      <c r="E775" s="21" t="s">
        <v>852</v>
      </c>
      <c r="F775" s="21" t="s">
        <v>1999</v>
      </c>
      <c r="G775" s="21" t="s">
        <v>1552</v>
      </c>
      <c r="H775" s="22" t="s">
        <v>14</v>
      </c>
      <c r="I775" s="17">
        <v>5</v>
      </c>
      <c r="J775" s="23">
        <v>40</v>
      </c>
      <c r="K775" s="17" t="s">
        <v>1547</v>
      </c>
      <c r="L775" s="35"/>
    </row>
    <row r="776" spans="3:12" ht="17.100000000000001" customHeight="1" x14ac:dyDescent="0.25">
      <c r="C776" s="19" t="s">
        <v>316</v>
      </c>
      <c r="D776" s="20" t="s">
        <v>785</v>
      </c>
      <c r="E776" s="46" t="s">
        <v>853</v>
      </c>
      <c r="F776" s="46" t="s">
        <v>1999</v>
      </c>
      <c r="G776" s="46" t="s">
        <v>1541</v>
      </c>
      <c r="H776" s="48" t="s">
        <v>14</v>
      </c>
      <c r="I776" s="47">
        <v>5</v>
      </c>
      <c r="J776" s="49">
        <v>40</v>
      </c>
      <c r="K776" s="47" t="s">
        <v>1547</v>
      </c>
      <c r="L776" s="50"/>
    </row>
    <row r="777" spans="3:12" ht="17.100000000000001" customHeight="1" x14ac:dyDescent="0.25">
      <c r="C777" s="19" t="s">
        <v>316</v>
      </c>
      <c r="D777" s="20" t="s">
        <v>785</v>
      </c>
      <c r="E777" s="21" t="s">
        <v>854</v>
      </c>
      <c r="F777" s="21" t="s">
        <v>2000</v>
      </c>
      <c r="G777" s="21" t="s">
        <v>1552</v>
      </c>
      <c r="H777" s="22" t="s">
        <v>14</v>
      </c>
      <c r="I777" s="17">
        <v>5</v>
      </c>
      <c r="J777" s="23">
        <v>40</v>
      </c>
      <c r="K777" s="17" t="s">
        <v>1547</v>
      </c>
      <c r="L777" s="35"/>
    </row>
    <row r="778" spans="3:12" ht="17.100000000000001" customHeight="1" x14ac:dyDescent="0.25">
      <c r="C778" s="19" t="s">
        <v>316</v>
      </c>
      <c r="D778" s="20" t="s">
        <v>785</v>
      </c>
      <c r="E778" s="46" t="s">
        <v>855</v>
      </c>
      <c r="F778" s="46" t="s">
        <v>2000</v>
      </c>
      <c r="G778" s="46" t="s">
        <v>1541</v>
      </c>
      <c r="H778" s="48" t="s">
        <v>14</v>
      </c>
      <c r="I778" s="47">
        <v>5</v>
      </c>
      <c r="J778" s="49">
        <v>40</v>
      </c>
      <c r="K778" s="47" t="s">
        <v>1547</v>
      </c>
      <c r="L778" s="50"/>
    </row>
    <row r="779" spans="3:12" ht="17.100000000000001" customHeight="1" x14ac:dyDescent="0.25">
      <c r="C779" s="19" t="s">
        <v>316</v>
      </c>
      <c r="D779" s="20" t="s">
        <v>785</v>
      </c>
      <c r="E779" s="21" t="s">
        <v>856</v>
      </c>
      <c r="F779" s="21" t="s">
        <v>2001</v>
      </c>
      <c r="G779" s="21" t="s">
        <v>1552</v>
      </c>
      <c r="H779" s="22" t="s">
        <v>14</v>
      </c>
      <c r="I779" s="17">
        <v>5</v>
      </c>
      <c r="J779" s="23">
        <v>40</v>
      </c>
      <c r="K779" s="17" t="s">
        <v>1547</v>
      </c>
      <c r="L779" s="35"/>
    </row>
    <row r="780" spans="3:12" ht="17.100000000000001" customHeight="1" thickBot="1" x14ac:dyDescent="0.3">
      <c r="C780" s="19" t="s">
        <v>316</v>
      </c>
      <c r="D780" s="26" t="s">
        <v>785</v>
      </c>
      <c r="E780" s="27" t="s">
        <v>857</v>
      </c>
      <c r="F780" s="27" t="s">
        <v>2001</v>
      </c>
      <c r="G780" s="27" t="s">
        <v>1541</v>
      </c>
      <c r="H780" s="29" t="s">
        <v>14</v>
      </c>
      <c r="I780" s="28">
        <v>5</v>
      </c>
      <c r="J780" s="30">
        <v>40</v>
      </c>
      <c r="K780" s="28" t="s">
        <v>1547</v>
      </c>
      <c r="L780" s="31"/>
    </row>
    <row r="781" spans="3:12" ht="17.100000000000001" customHeight="1" x14ac:dyDescent="0.25">
      <c r="C781" s="19" t="s">
        <v>316</v>
      </c>
      <c r="D781" s="20" t="s">
        <v>858</v>
      </c>
      <c r="E781" s="21" t="s">
        <v>859</v>
      </c>
      <c r="F781" s="21" t="s">
        <v>2002</v>
      </c>
      <c r="G781" s="21" t="s">
        <v>1629</v>
      </c>
      <c r="H781" s="22" t="s">
        <v>14</v>
      </c>
      <c r="I781" s="17">
        <v>8</v>
      </c>
      <c r="J781" s="23">
        <v>120</v>
      </c>
      <c r="K781" s="17" t="s">
        <v>1549</v>
      </c>
      <c r="L781" s="35">
        <v>4.8</v>
      </c>
    </row>
    <row r="782" spans="3:12" ht="17.100000000000001" customHeight="1" x14ac:dyDescent="0.25">
      <c r="C782" s="19" t="s">
        <v>316</v>
      </c>
      <c r="D782" s="20" t="s">
        <v>858</v>
      </c>
      <c r="E782" s="21" t="s">
        <v>860</v>
      </c>
      <c r="F782" s="21" t="s">
        <v>2002</v>
      </c>
      <c r="G782" s="21" t="s">
        <v>1551</v>
      </c>
      <c r="H782" s="22" t="s">
        <v>14</v>
      </c>
      <c r="I782" s="17">
        <v>8</v>
      </c>
      <c r="J782" s="23">
        <v>120</v>
      </c>
      <c r="K782" s="17" t="s">
        <v>1549</v>
      </c>
      <c r="L782" s="35">
        <v>4.8</v>
      </c>
    </row>
    <row r="783" spans="3:12" ht="17.100000000000001" customHeight="1" x14ac:dyDescent="0.25">
      <c r="C783" s="19" t="s">
        <v>316</v>
      </c>
      <c r="D783" s="20" t="s">
        <v>858</v>
      </c>
      <c r="E783" s="21" t="s">
        <v>861</v>
      </c>
      <c r="F783" s="21" t="s">
        <v>2002</v>
      </c>
      <c r="G783" s="21" t="s">
        <v>1552</v>
      </c>
      <c r="H783" s="22" t="s">
        <v>14</v>
      </c>
      <c r="I783" s="17">
        <v>8</v>
      </c>
      <c r="J783" s="23">
        <v>120</v>
      </c>
      <c r="K783" s="17" t="s">
        <v>1549</v>
      </c>
      <c r="L783" s="35">
        <v>4.8</v>
      </c>
    </row>
    <row r="784" spans="3:12" ht="17.100000000000001" customHeight="1" x14ac:dyDescent="0.25">
      <c r="C784" s="19" t="s">
        <v>316</v>
      </c>
      <c r="D784" s="20" t="s">
        <v>858</v>
      </c>
      <c r="E784" s="46" t="s">
        <v>862</v>
      </c>
      <c r="F784" s="46" t="s">
        <v>2002</v>
      </c>
      <c r="G784" s="46" t="s">
        <v>1541</v>
      </c>
      <c r="H784" s="48" t="s">
        <v>14</v>
      </c>
      <c r="I784" s="47">
        <v>8</v>
      </c>
      <c r="J784" s="49">
        <v>120</v>
      </c>
      <c r="K784" s="47" t="s">
        <v>1549</v>
      </c>
      <c r="L784" s="50">
        <v>4.8</v>
      </c>
    </row>
    <row r="785" spans="3:12" ht="17.100000000000001" customHeight="1" x14ac:dyDescent="0.25">
      <c r="C785" s="19" t="s">
        <v>316</v>
      </c>
      <c r="D785" s="20" t="s">
        <v>858</v>
      </c>
      <c r="E785" s="21" t="s">
        <v>863</v>
      </c>
      <c r="F785" s="21" t="s">
        <v>2003</v>
      </c>
      <c r="G785" s="21" t="s">
        <v>1552</v>
      </c>
      <c r="H785" s="22" t="s">
        <v>14</v>
      </c>
      <c r="I785" s="17">
        <v>10</v>
      </c>
      <c r="J785" s="23">
        <v>100</v>
      </c>
      <c r="K785" s="17" t="s">
        <v>1762</v>
      </c>
      <c r="L785" s="35"/>
    </row>
    <row r="786" spans="3:12" ht="17.100000000000001" customHeight="1" x14ac:dyDescent="0.25">
      <c r="C786" s="19" t="s">
        <v>316</v>
      </c>
      <c r="D786" s="20" t="s">
        <v>858</v>
      </c>
      <c r="E786" s="21" t="s">
        <v>864</v>
      </c>
      <c r="F786" s="21" t="s">
        <v>2003</v>
      </c>
      <c r="G786" s="21" t="s">
        <v>1541</v>
      </c>
      <c r="H786" s="22" t="s">
        <v>14</v>
      </c>
      <c r="I786" s="17">
        <v>10</v>
      </c>
      <c r="J786" s="23">
        <v>100</v>
      </c>
      <c r="K786" s="17" t="s">
        <v>1762</v>
      </c>
      <c r="L786" s="35"/>
    </row>
    <row r="787" spans="3:12" ht="17.100000000000001" customHeight="1" x14ac:dyDescent="0.25">
      <c r="C787" s="19" t="s">
        <v>316</v>
      </c>
      <c r="D787" s="20" t="s">
        <v>858</v>
      </c>
      <c r="E787" s="46" t="s">
        <v>865</v>
      </c>
      <c r="F787" s="46" t="s">
        <v>2003</v>
      </c>
      <c r="G787" s="46" t="s">
        <v>1624</v>
      </c>
      <c r="H787" s="48" t="s">
        <v>14</v>
      </c>
      <c r="I787" s="47">
        <v>10</v>
      </c>
      <c r="J787" s="49">
        <v>100</v>
      </c>
      <c r="K787" s="47" t="s">
        <v>1762</v>
      </c>
      <c r="L787" s="50"/>
    </row>
    <row r="788" spans="3:12" ht="17.100000000000001" customHeight="1" x14ac:dyDescent="0.25">
      <c r="C788" s="19" t="s">
        <v>316</v>
      </c>
      <c r="D788" s="20" t="s">
        <v>858</v>
      </c>
      <c r="E788" s="21" t="s">
        <v>866</v>
      </c>
      <c r="F788" s="21" t="s">
        <v>2004</v>
      </c>
      <c r="G788" s="21" t="s">
        <v>1604</v>
      </c>
      <c r="H788" s="22" t="s">
        <v>14</v>
      </c>
      <c r="I788" s="17">
        <v>25</v>
      </c>
      <c r="J788" s="23">
        <v>250</v>
      </c>
      <c r="K788" s="17" t="s">
        <v>1547</v>
      </c>
      <c r="L788" s="35"/>
    </row>
    <row r="789" spans="3:12" ht="17.100000000000001" customHeight="1" x14ac:dyDescent="0.25">
      <c r="C789" s="19" t="s">
        <v>316</v>
      </c>
      <c r="D789" s="20" t="s">
        <v>858</v>
      </c>
      <c r="E789" s="46" t="s">
        <v>867</v>
      </c>
      <c r="F789" s="46" t="s">
        <v>2005</v>
      </c>
      <c r="G789" s="46" t="s">
        <v>1604</v>
      </c>
      <c r="H789" s="48" t="s">
        <v>14</v>
      </c>
      <c r="I789" s="47">
        <v>25</v>
      </c>
      <c r="J789" s="49">
        <v>250</v>
      </c>
      <c r="K789" s="47" t="s">
        <v>1547</v>
      </c>
      <c r="L789" s="50"/>
    </row>
    <row r="790" spans="3:12" ht="17.100000000000001" customHeight="1" x14ac:dyDescent="0.25">
      <c r="C790" s="19" t="s">
        <v>316</v>
      </c>
      <c r="D790" s="20" t="s">
        <v>858</v>
      </c>
      <c r="E790" s="21" t="s">
        <v>868</v>
      </c>
      <c r="F790" s="21" t="s">
        <v>2006</v>
      </c>
      <c r="G790" s="21" t="s">
        <v>1629</v>
      </c>
      <c r="H790" s="22" t="s">
        <v>14</v>
      </c>
      <c r="I790" s="17">
        <v>6</v>
      </c>
      <c r="J790" s="23">
        <v>84</v>
      </c>
      <c r="K790" s="17" t="s">
        <v>1549</v>
      </c>
      <c r="L790" s="35">
        <v>4.8</v>
      </c>
    </row>
    <row r="791" spans="3:12" ht="17.100000000000001" customHeight="1" x14ac:dyDescent="0.25">
      <c r="C791" s="19" t="s">
        <v>316</v>
      </c>
      <c r="D791" s="20" t="s">
        <v>858</v>
      </c>
      <c r="E791" s="21" t="s">
        <v>869</v>
      </c>
      <c r="F791" s="21" t="s">
        <v>2006</v>
      </c>
      <c r="G791" s="21" t="s">
        <v>1551</v>
      </c>
      <c r="H791" s="22" t="s">
        <v>14</v>
      </c>
      <c r="I791" s="17">
        <v>6</v>
      </c>
      <c r="J791" s="23">
        <v>84</v>
      </c>
      <c r="K791" s="17" t="s">
        <v>1549</v>
      </c>
      <c r="L791" s="35">
        <v>4.8</v>
      </c>
    </row>
    <row r="792" spans="3:12" ht="17.100000000000001" customHeight="1" x14ac:dyDescent="0.25">
      <c r="C792" s="19" t="s">
        <v>316</v>
      </c>
      <c r="D792" s="20" t="s">
        <v>858</v>
      </c>
      <c r="E792" s="21" t="s">
        <v>870</v>
      </c>
      <c r="F792" s="21" t="s">
        <v>2006</v>
      </c>
      <c r="G792" s="21" t="s">
        <v>1552</v>
      </c>
      <c r="H792" s="22" t="s">
        <v>14</v>
      </c>
      <c r="I792" s="17">
        <v>6</v>
      </c>
      <c r="J792" s="23">
        <v>84</v>
      </c>
      <c r="K792" s="17" t="s">
        <v>1549</v>
      </c>
      <c r="L792" s="35">
        <v>4.8</v>
      </c>
    </row>
    <row r="793" spans="3:12" ht="17.100000000000001" customHeight="1" x14ac:dyDescent="0.25">
      <c r="C793" s="19" t="s">
        <v>316</v>
      </c>
      <c r="D793" s="20" t="s">
        <v>858</v>
      </c>
      <c r="E793" s="46" t="s">
        <v>871</v>
      </c>
      <c r="F793" s="46" t="s">
        <v>2006</v>
      </c>
      <c r="G793" s="46" t="s">
        <v>1541</v>
      </c>
      <c r="H793" s="48" t="s">
        <v>14</v>
      </c>
      <c r="I793" s="47">
        <v>6</v>
      </c>
      <c r="J793" s="49">
        <v>84</v>
      </c>
      <c r="K793" s="47" t="s">
        <v>1549</v>
      </c>
      <c r="L793" s="50">
        <v>4.8</v>
      </c>
    </row>
    <row r="794" spans="3:12" ht="17.100000000000001" customHeight="1" x14ac:dyDescent="0.25">
      <c r="C794" s="19" t="s">
        <v>316</v>
      </c>
      <c r="D794" s="20" t="s">
        <v>858</v>
      </c>
      <c r="E794" s="21" t="s">
        <v>872</v>
      </c>
      <c r="F794" s="21" t="s">
        <v>2007</v>
      </c>
      <c r="G794" s="21" t="s">
        <v>1552</v>
      </c>
      <c r="H794" s="22" t="s">
        <v>14</v>
      </c>
      <c r="I794" s="17">
        <v>4</v>
      </c>
      <c r="J794" s="23">
        <v>80</v>
      </c>
      <c r="K794" s="17" t="s">
        <v>1762</v>
      </c>
      <c r="L794" s="35"/>
    </row>
    <row r="795" spans="3:12" ht="17.100000000000001" customHeight="1" x14ac:dyDescent="0.25">
      <c r="C795" s="19" t="s">
        <v>316</v>
      </c>
      <c r="D795" s="20" t="s">
        <v>858</v>
      </c>
      <c r="E795" s="21" t="s">
        <v>873</v>
      </c>
      <c r="F795" s="21" t="s">
        <v>2007</v>
      </c>
      <c r="G795" s="21" t="s">
        <v>1541</v>
      </c>
      <c r="H795" s="22" t="s">
        <v>14</v>
      </c>
      <c r="I795" s="17">
        <v>4</v>
      </c>
      <c r="J795" s="23">
        <v>80</v>
      </c>
      <c r="K795" s="17" t="s">
        <v>1762</v>
      </c>
      <c r="L795" s="35"/>
    </row>
    <row r="796" spans="3:12" ht="17.100000000000001" customHeight="1" x14ac:dyDescent="0.25">
      <c r="C796" s="19" t="s">
        <v>316</v>
      </c>
      <c r="D796" s="20" t="s">
        <v>858</v>
      </c>
      <c r="E796" s="46" t="s">
        <v>874</v>
      </c>
      <c r="F796" s="46" t="s">
        <v>2007</v>
      </c>
      <c r="G796" s="46" t="s">
        <v>1624</v>
      </c>
      <c r="H796" s="48" t="s">
        <v>14</v>
      </c>
      <c r="I796" s="47">
        <v>4</v>
      </c>
      <c r="J796" s="49">
        <v>80</v>
      </c>
      <c r="K796" s="47" t="s">
        <v>1762</v>
      </c>
      <c r="L796" s="50"/>
    </row>
    <row r="797" spans="3:12" ht="17.100000000000001" customHeight="1" x14ac:dyDescent="0.25">
      <c r="C797" s="19" t="s">
        <v>316</v>
      </c>
      <c r="D797" s="20" t="s">
        <v>858</v>
      </c>
      <c r="E797" s="21" t="s">
        <v>875</v>
      </c>
      <c r="F797" s="21" t="s">
        <v>2008</v>
      </c>
      <c r="G797" s="21" t="s">
        <v>1604</v>
      </c>
      <c r="H797" s="22" t="s">
        <v>14</v>
      </c>
      <c r="I797" s="17">
        <v>25</v>
      </c>
      <c r="J797" s="23">
        <v>200</v>
      </c>
      <c r="K797" s="17" t="s">
        <v>1547</v>
      </c>
      <c r="L797" s="35"/>
    </row>
    <row r="798" spans="3:12" ht="17.100000000000001" customHeight="1" x14ac:dyDescent="0.25">
      <c r="C798" s="19" t="s">
        <v>316</v>
      </c>
      <c r="D798" s="20" t="s">
        <v>858</v>
      </c>
      <c r="E798" s="21" t="s">
        <v>876</v>
      </c>
      <c r="F798" s="21" t="s">
        <v>2009</v>
      </c>
      <c r="G798" s="21" t="s">
        <v>1604</v>
      </c>
      <c r="H798" s="22" t="s">
        <v>14</v>
      </c>
      <c r="I798" s="17">
        <v>25</v>
      </c>
      <c r="J798" s="23">
        <v>200</v>
      </c>
      <c r="K798" s="17" t="s">
        <v>1547</v>
      </c>
      <c r="L798" s="35"/>
    </row>
    <row r="799" spans="3:12" ht="17.100000000000001" customHeight="1" x14ac:dyDescent="0.25">
      <c r="C799" s="19" t="s">
        <v>316</v>
      </c>
      <c r="D799" s="20" t="s">
        <v>858</v>
      </c>
      <c r="E799" s="21" t="s">
        <v>877</v>
      </c>
      <c r="F799" s="21" t="s">
        <v>2010</v>
      </c>
      <c r="G799" s="21" t="s">
        <v>1604</v>
      </c>
      <c r="H799" s="22" t="s">
        <v>14</v>
      </c>
      <c r="I799" s="17">
        <v>5</v>
      </c>
      <c r="J799" s="23">
        <v>100</v>
      </c>
      <c r="K799" s="17" t="s">
        <v>1543</v>
      </c>
      <c r="L799" s="35"/>
    </row>
    <row r="800" spans="3:12" ht="17.100000000000001" customHeight="1" x14ac:dyDescent="0.25">
      <c r="C800" s="19" t="s">
        <v>316</v>
      </c>
      <c r="D800" s="20" t="s">
        <v>858</v>
      </c>
      <c r="E800" s="21" t="s">
        <v>878</v>
      </c>
      <c r="F800" s="21" t="s">
        <v>2011</v>
      </c>
      <c r="G800" s="21" t="s">
        <v>1604</v>
      </c>
      <c r="H800" s="22" t="s">
        <v>14</v>
      </c>
      <c r="I800" s="17">
        <v>10</v>
      </c>
      <c r="J800" s="23">
        <v>200</v>
      </c>
      <c r="K800" s="17" t="s">
        <v>1543</v>
      </c>
      <c r="L800" s="35"/>
    </row>
    <row r="801" spans="3:12" ht="17.100000000000001" customHeight="1" x14ac:dyDescent="0.25">
      <c r="C801" s="19" t="s">
        <v>316</v>
      </c>
      <c r="D801" s="20" t="s">
        <v>858</v>
      </c>
      <c r="E801" s="21" t="s">
        <v>879</v>
      </c>
      <c r="F801" s="21" t="s">
        <v>2012</v>
      </c>
      <c r="G801" s="21" t="s">
        <v>1604</v>
      </c>
      <c r="H801" s="22" t="s">
        <v>14</v>
      </c>
      <c r="I801" s="17">
        <v>10</v>
      </c>
      <c r="J801" s="23">
        <v>500</v>
      </c>
      <c r="K801" s="17" t="s">
        <v>1543</v>
      </c>
      <c r="L801" s="35"/>
    </row>
    <row r="802" spans="3:12" ht="17.100000000000001" customHeight="1" x14ac:dyDescent="0.25">
      <c r="C802" s="19" t="s">
        <v>316</v>
      </c>
      <c r="D802" s="20" t="s">
        <v>858</v>
      </c>
      <c r="E802" s="21" t="s">
        <v>880</v>
      </c>
      <c r="F802" s="21" t="s">
        <v>2013</v>
      </c>
      <c r="G802" s="21" t="s">
        <v>1604</v>
      </c>
      <c r="H802" s="22" t="s">
        <v>14</v>
      </c>
      <c r="I802" s="17">
        <v>10</v>
      </c>
      <c r="J802" s="23">
        <v>200</v>
      </c>
      <c r="K802" s="17" t="s">
        <v>1543</v>
      </c>
      <c r="L802" s="35"/>
    </row>
    <row r="803" spans="3:12" ht="17.100000000000001" customHeight="1" thickBot="1" x14ac:dyDescent="0.3">
      <c r="C803" s="19" t="s">
        <v>316</v>
      </c>
      <c r="D803" s="26" t="s">
        <v>858</v>
      </c>
      <c r="E803" s="27" t="s">
        <v>881</v>
      </c>
      <c r="F803" s="27" t="s">
        <v>2014</v>
      </c>
      <c r="G803" s="27" t="s">
        <v>1604</v>
      </c>
      <c r="H803" s="29" t="s">
        <v>14</v>
      </c>
      <c r="I803" s="28">
        <v>10</v>
      </c>
      <c r="J803" s="30">
        <v>500</v>
      </c>
      <c r="K803" s="28" t="s">
        <v>1543</v>
      </c>
      <c r="L803" s="31"/>
    </row>
    <row r="804" spans="3:12" ht="17.100000000000001" customHeight="1" x14ac:dyDescent="0.25">
      <c r="C804" s="19" t="s">
        <v>316</v>
      </c>
      <c r="D804" s="20" t="s">
        <v>882</v>
      </c>
      <c r="E804" s="21" t="s">
        <v>883</v>
      </c>
      <c r="F804" s="21" t="s">
        <v>2015</v>
      </c>
      <c r="G804" s="21" t="s">
        <v>1552</v>
      </c>
      <c r="H804" s="22" t="s">
        <v>14</v>
      </c>
      <c r="I804" s="17">
        <v>10</v>
      </c>
      <c r="J804" s="23">
        <v>100</v>
      </c>
      <c r="K804" s="17" t="s">
        <v>1543</v>
      </c>
      <c r="L804" s="35"/>
    </row>
    <row r="805" spans="3:12" ht="17.100000000000001" customHeight="1" x14ac:dyDescent="0.25">
      <c r="C805" s="19" t="s">
        <v>316</v>
      </c>
      <c r="D805" s="20" t="s">
        <v>882</v>
      </c>
      <c r="E805" s="21" t="s">
        <v>884</v>
      </c>
      <c r="F805" s="21" t="s">
        <v>2015</v>
      </c>
      <c r="G805" s="21" t="s">
        <v>1541</v>
      </c>
      <c r="H805" s="22" t="s">
        <v>14</v>
      </c>
      <c r="I805" s="17">
        <v>10</v>
      </c>
      <c r="J805" s="23">
        <v>100</v>
      </c>
      <c r="K805" s="17" t="s">
        <v>1543</v>
      </c>
      <c r="L805" s="35"/>
    </row>
    <row r="806" spans="3:12" ht="17.100000000000001" customHeight="1" x14ac:dyDescent="0.25">
      <c r="C806" s="19" t="s">
        <v>316</v>
      </c>
      <c r="D806" s="20" t="s">
        <v>882</v>
      </c>
      <c r="E806" s="46" t="s">
        <v>885</v>
      </c>
      <c r="F806" s="46" t="s">
        <v>2015</v>
      </c>
      <c r="G806" s="46" t="s">
        <v>1624</v>
      </c>
      <c r="H806" s="48" t="s">
        <v>14</v>
      </c>
      <c r="I806" s="47">
        <v>10</v>
      </c>
      <c r="J806" s="49">
        <v>100</v>
      </c>
      <c r="K806" s="47" t="s">
        <v>1543</v>
      </c>
      <c r="L806" s="50"/>
    </row>
    <row r="807" spans="3:12" ht="17.100000000000001" customHeight="1" x14ac:dyDescent="0.25">
      <c r="C807" s="19" t="s">
        <v>316</v>
      </c>
      <c r="D807" s="20" t="s">
        <v>882</v>
      </c>
      <c r="E807" s="21" t="s">
        <v>886</v>
      </c>
      <c r="F807" s="21" t="s">
        <v>2016</v>
      </c>
      <c r="G807" s="21" t="s">
        <v>1604</v>
      </c>
      <c r="H807" s="22" t="s">
        <v>14</v>
      </c>
      <c r="I807" s="17">
        <v>50</v>
      </c>
      <c r="J807" s="23">
        <v>500</v>
      </c>
      <c r="K807" s="17" t="s">
        <v>1547</v>
      </c>
      <c r="L807" s="35"/>
    </row>
    <row r="808" spans="3:12" ht="17.100000000000001" customHeight="1" x14ac:dyDescent="0.25">
      <c r="C808" s="19" t="s">
        <v>316</v>
      </c>
      <c r="D808" s="20" t="s">
        <v>882</v>
      </c>
      <c r="E808" s="46" t="s">
        <v>887</v>
      </c>
      <c r="F808" s="46" t="s">
        <v>2017</v>
      </c>
      <c r="G808" s="46" t="s">
        <v>1604</v>
      </c>
      <c r="H808" s="48" t="s">
        <v>14</v>
      </c>
      <c r="I808" s="47">
        <v>50</v>
      </c>
      <c r="J808" s="49">
        <v>250</v>
      </c>
      <c r="K808" s="47" t="s">
        <v>1547</v>
      </c>
      <c r="L808" s="50"/>
    </row>
    <row r="809" spans="3:12" ht="17.100000000000001" customHeight="1" x14ac:dyDescent="0.25">
      <c r="C809" s="19" t="s">
        <v>316</v>
      </c>
      <c r="D809" s="20" t="s">
        <v>882</v>
      </c>
      <c r="E809" s="21" t="s">
        <v>888</v>
      </c>
      <c r="F809" s="21" t="s">
        <v>2018</v>
      </c>
      <c r="G809" s="21" t="s">
        <v>1629</v>
      </c>
      <c r="H809" s="22" t="s">
        <v>14</v>
      </c>
      <c r="I809" s="17">
        <v>4</v>
      </c>
      <c r="J809" s="23">
        <v>32</v>
      </c>
      <c r="K809" s="17" t="s">
        <v>1549</v>
      </c>
      <c r="L809" s="35">
        <v>5.8</v>
      </c>
    </row>
    <row r="810" spans="3:12" ht="17.100000000000001" customHeight="1" x14ac:dyDescent="0.25">
      <c r="C810" s="19" t="s">
        <v>316</v>
      </c>
      <c r="D810" s="20" t="s">
        <v>882</v>
      </c>
      <c r="E810" s="21" t="s">
        <v>889</v>
      </c>
      <c r="F810" s="21" t="s">
        <v>2018</v>
      </c>
      <c r="G810" s="21" t="s">
        <v>1551</v>
      </c>
      <c r="H810" s="22" t="s">
        <v>14</v>
      </c>
      <c r="I810" s="17">
        <v>4</v>
      </c>
      <c r="J810" s="23">
        <v>32</v>
      </c>
      <c r="K810" s="17" t="s">
        <v>1549</v>
      </c>
      <c r="L810" s="35">
        <v>5.8</v>
      </c>
    </row>
    <row r="811" spans="3:12" ht="17.100000000000001" customHeight="1" x14ac:dyDescent="0.25">
      <c r="C811" s="19" t="s">
        <v>316</v>
      </c>
      <c r="D811" s="20" t="s">
        <v>882</v>
      </c>
      <c r="E811" s="21" t="s">
        <v>890</v>
      </c>
      <c r="F811" s="21" t="s">
        <v>2018</v>
      </c>
      <c r="G811" s="21" t="s">
        <v>1552</v>
      </c>
      <c r="H811" s="22" t="s">
        <v>14</v>
      </c>
      <c r="I811" s="17">
        <v>4</v>
      </c>
      <c r="J811" s="23">
        <v>32</v>
      </c>
      <c r="K811" s="17" t="s">
        <v>1549</v>
      </c>
      <c r="L811" s="35">
        <v>5.8</v>
      </c>
    </row>
    <row r="812" spans="3:12" ht="17.100000000000001" customHeight="1" thickBot="1" x14ac:dyDescent="0.3">
      <c r="C812" s="19" t="s">
        <v>316</v>
      </c>
      <c r="D812" s="26" t="s">
        <v>882</v>
      </c>
      <c r="E812" s="27" t="s">
        <v>891</v>
      </c>
      <c r="F812" s="27" t="s">
        <v>2018</v>
      </c>
      <c r="G812" s="27" t="s">
        <v>1541</v>
      </c>
      <c r="H812" s="29" t="s">
        <v>14</v>
      </c>
      <c r="I812" s="28">
        <v>4</v>
      </c>
      <c r="J812" s="30">
        <v>32</v>
      </c>
      <c r="K812" s="28" t="s">
        <v>1549</v>
      </c>
      <c r="L812" s="31">
        <v>5.8</v>
      </c>
    </row>
    <row r="813" spans="3:12" ht="17.100000000000001" customHeight="1" x14ac:dyDescent="0.25">
      <c r="C813" s="19" t="s">
        <v>316</v>
      </c>
      <c r="D813" s="20" t="s">
        <v>892</v>
      </c>
      <c r="E813" s="21" t="s">
        <v>893</v>
      </c>
      <c r="F813" s="21" t="s">
        <v>2019</v>
      </c>
      <c r="G813" s="21" t="s">
        <v>1905</v>
      </c>
      <c r="H813" s="22" t="s">
        <v>14</v>
      </c>
      <c r="I813" s="17">
        <v>10</v>
      </c>
      <c r="J813" s="23">
        <v>100</v>
      </c>
      <c r="K813" s="17" t="s">
        <v>1543</v>
      </c>
      <c r="L813" s="35"/>
    </row>
    <row r="814" spans="3:12" ht="17.100000000000001" customHeight="1" x14ac:dyDescent="0.25">
      <c r="C814" s="19" t="s">
        <v>316</v>
      </c>
      <c r="D814" s="20" t="s">
        <v>892</v>
      </c>
      <c r="E814" s="21" t="s">
        <v>894</v>
      </c>
      <c r="F814" s="21" t="s">
        <v>2020</v>
      </c>
      <c r="G814" s="21" t="s">
        <v>1905</v>
      </c>
      <c r="H814" s="22" t="s">
        <v>14</v>
      </c>
      <c r="I814" s="17">
        <v>10</v>
      </c>
      <c r="J814" s="23">
        <v>100</v>
      </c>
      <c r="K814" s="17" t="s">
        <v>1543</v>
      </c>
      <c r="L814" s="35"/>
    </row>
    <row r="815" spans="3:12" ht="17.100000000000001" customHeight="1" x14ac:dyDescent="0.25">
      <c r="C815" s="19" t="s">
        <v>316</v>
      </c>
      <c r="D815" s="20" t="s">
        <v>892</v>
      </c>
      <c r="E815" s="21" t="s">
        <v>895</v>
      </c>
      <c r="F815" s="21" t="s">
        <v>2021</v>
      </c>
      <c r="G815" s="21" t="s">
        <v>2022</v>
      </c>
      <c r="H815" s="22" t="s">
        <v>14</v>
      </c>
      <c r="I815" s="17">
        <v>50</v>
      </c>
      <c r="J815" s="23">
        <v>300</v>
      </c>
      <c r="K815" s="17" t="s">
        <v>1596</v>
      </c>
      <c r="L815" s="24">
        <v>50</v>
      </c>
    </row>
    <row r="816" spans="3:12" ht="17.100000000000001" customHeight="1" thickBot="1" x14ac:dyDescent="0.3">
      <c r="C816" s="25" t="s">
        <v>316</v>
      </c>
      <c r="D816" s="26" t="s">
        <v>892</v>
      </c>
      <c r="E816" s="27" t="s">
        <v>897</v>
      </c>
      <c r="F816" s="27" t="s">
        <v>2023</v>
      </c>
      <c r="G816" s="27" t="s">
        <v>1590</v>
      </c>
      <c r="H816" s="29" t="s">
        <v>14</v>
      </c>
      <c r="I816" s="28">
        <v>100</v>
      </c>
      <c r="J816" s="30">
        <v>1000</v>
      </c>
      <c r="K816" s="28" t="s">
        <v>1547</v>
      </c>
      <c r="L816" s="31"/>
    </row>
    <row r="817" spans="3:12" ht="17.100000000000001" customHeight="1" x14ac:dyDescent="0.25">
      <c r="C817" s="33" t="s">
        <v>898</v>
      </c>
      <c r="D817" s="72" t="s">
        <v>899</v>
      </c>
      <c r="E817" s="34" t="s">
        <v>900</v>
      </c>
      <c r="F817" s="21" t="s">
        <v>2024</v>
      </c>
      <c r="G817" s="21" t="s">
        <v>1629</v>
      </c>
      <c r="H817" s="22" t="s">
        <v>14</v>
      </c>
      <c r="I817" s="17">
        <v>4</v>
      </c>
      <c r="J817" s="23">
        <v>60</v>
      </c>
      <c r="K817" s="17" t="s">
        <v>1549</v>
      </c>
      <c r="L817" s="35">
        <v>4.8</v>
      </c>
    </row>
    <row r="818" spans="3:12" ht="17.100000000000001" customHeight="1" x14ac:dyDescent="0.25">
      <c r="C818" s="19" t="s">
        <v>898</v>
      </c>
      <c r="D818" s="20" t="s">
        <v>899</v>
      </c>
      <c r="E818" s="34" t="s">
        <v>901</v>
      </c>
      <c r="F818" s="21" t="s">
        <v>2024</v>
      </c>
      <c r="G818" s="21" t="s">
        <v>1552</v>
      </c>
      <c r="H818" s="22" t="s">
        <v>14</v>
      </c>
      <c r="I818" s="17">
        <v>4</v>
      </c>
      <c r="J818" s="23">
        <v>60</v>
      </c>
      <c r="K818" s="17" t="s">
        <v>1549</v>
      </c>
      <c r="L818" s="35">
        <v>4.8</v>
      </c>
    </row>
    <row r="819" spans="3:12" ht="17.100000000000001" customHeight="1" x14ac:dyDescent="0.25">
      <c r="C819" s="19" t="s">
        <v>898</v>
      </c>
      <c r="D819" s="20" t="s">
        <v>899</v>
      </c>
      <c r="E819" s="59" t="s">
        <v>902</v>
      </c>
      <c r="F819" s="46" t="s">
        <v>2024</v>
      </c>
      <c r="G819" s="46" t="s">
        <v>1541</v>
      </c>
      <c r="H819" s="48" t="s">
        <v>14</v>
      </c>
      <c r="I819" s="47">
        <v>4</v>
      </c>
      <c r="J819" s="49">
        <v>60</v>
      </c>
      <c r="K819" s="47" t="s">
        <v>1549</v>
      </c>
      <c r="L819" s="50">
        <v>4.8</v>
      </c>
    </row>
    <row r="820" spans="3:12" ht="17.100000000000001" customHeight="1" x14ac:dyDescent="0.25">
      <c r="C820" s="19" t="s">
        <v>898</v>
      </c>
      <c r="D820" s="20" t="s">
        <v>899</v>
      </c>
      <c r="E820" s="34" t="s">
        <v>903</v>
      </c>
      <c r="F820" s="21" t="s">
        <v>2025</v>
      </c>
      <c r="G820" s="21" t="s">
        <v>1629</v>
      </c>
      <c r="H820" s="22" t="s">
        <v>14</v>
      </c>
      <c r="I820" s="17">
        <v>4</v>
      </c>
      <c r="J820" s="23">
        <v>60</v>
      </c>
      <c r="K820" s="17" t="s">
        <v>1549</v>
      </c>
      <c r="L820" s="35">
        <v>4.8</v>
      </c>
    </row>
    <row r="821" spans="3:12" ht="17.100000000000001" customHeight="1" x14ac:dyDescent="0.25">
      <c r="C821" s="19" t="s">
        <v>898</v>
      </c>
      <c r="D821" s="20" t="s">
        <v>899</v>
      </c>
      <c r="E821" s="34" t="s">
        <v>904</v>
      </c>
      <c r="F821" s="21" t="s">
        <v>2025</v>
      </c>
      <c r="G821" s="21" t="s">
        <v>1552</v>
      </c>
      <c r="H821" s="22" t="s">
        <v>14</v>
      </c>
      <c r="I821" s="17">
        <v>4</v>
      </c>
      <c r="J821" s="23">
        <v>60</v>
      </c>
      <c r="K821" s="17" t="s">
        <v>1549</v>
      </c>
      <c r="L821" s="35">
        <v>4.8</v>
      </c>
    </row>
    <row r="822" spans="3:12" ht="17.100000000000001" customHeight="1" x14ac:dyDescent="0.25">
      <c r="C822" s="19" t="s">
        <v>898</v>
      </c>
      <c r="D822" s="20" t="s">
        <v>899</v>
      </c>
      <c r="E822" s="34" t="s">
        <v>905</v>
      </c>
      <c r="F822" s="46" t="s">
        <v>2025</v>
      </c>
      <c r="G822" s="46" t="s">
        <v>1541</v>
      </c>
      <c r="H822" s="48" t="s">
        <v>14</v>
      </c>
      <c r="I822" s="47">
        <v>4</v>
      </c>
      <c r="J822" s="49">
        <v>60</v>
      </c>
      <c r="K822" s="47" t="s">
        <v>1549</v>
      </c>
      <c r="L822" s="50">
        <v>4.8</v>
      </c>
    </row>
    <row r="823" spans="3:12" ht="17.100000000000001" customHeight="1" x14ac:dyDescent="0.25">
      <c r="C823" s="19" t="s">
        <v>898</v>
      </c>
      <c r="D823" s="20" t="s">
        <v>899</v>
      </c>
      <c r="E823" s="73" t="s">
        <v>906</v>
      </c>
      <c r="F823" s="46" t="s">
        <v>2026</v>
      </c>
      <c r="G823" s="46" t="s">
        <v>1624</v>
      </c>
      <c r="H823" s="48" t="s">
        <v>14</v>
      </c>
      <c r="I823" s="47">
        <v>10</v>
      </c>
      <c r="J823" s="49">
        <v>200</v>
      </c>
      <c r="K823" s="47" t="s">
        <v>1543</v>
      </c>
      <c r="L823" s="50"/>
    </row>
    <row r="824" spans="3:12" ht="17.100000000000001" customHeight="1" x14ac:dyDescent="0.25">
      <c r="C824" s="19" t="s">
        <v>898</v>
      </c>
      <c r="D824" s="20" t="s">
        <v>899</v>
      </c>
      <c r="E824" s="95" t="s">
        <v>907</v>
      </c>
      <c r="F824" s="51" t="s">
        <v>2027</v>
      </c>
      <c r="G824" s="51" t="s">
        <v>1552</v>
      </c>
      <c r="H824" s="54" t="s">
        <v>14</v>
      </c>
      <c r="I824" s="53">
        <v>10</v>
      </c>
      <c r="J824" s="55">
        <v>80</v>
      </c>
      <c r="K824" s="53" t="s">
        <v>1543</v>
      </c>
      <c r="L824" s="56"/>
    </row>
    <row r="825" spans="3:12" ht="17.100000000000001" customHeight="1" x14ac:dyDescent="0.25">
      <c r="C825" s="19" t="s">
        <v>898</v>
      </c>
      <c r="D825" s="20" t="s">
        <v>899</v>
      </c>
      <c r="E825" s="59" t="s">
        <v>908</v>
      </c>
      <c r="F825" s="46" t="s">
        <v>2027</v>
      </c>
      <c r="G825" s="46" t="s">
        <v>1541</v>
      </c>
      <c r="H825" s="48" t="s">
        <v>14</v>
      </c>
      <c r="I825" s="47">
        <v>10</v>
      </c>
      <c r="J825" s="49">
        <v>80</v>
      </c>
      <c r="K825" s="47" t="s">
        <v>1543</v>
      </c>
      <c r="L825" s="50"/>
    </row>
    <row r="826" spans="3:12" ht="17.100000000000001" customHeight="1" x14ac:dyDescent="0.25">
      <c r="C826" s="19" t="s">
        <v>898</v>
      </c>
      <c r="D826" s="20" t="s">
        <v>899</v>
      </c>
      <c r="E826" s="34" t="s">
        <v>909</v>
      </c>
      <c r="F826" s="21" t="s">
        <v>2028</v>
      </c>
      <c r="G826" s="21" t="s">
        <v>1556</v>
      </c>
      <c r="H826" s="22" t="s">
        <v>14</v>
      </c>
      <c r="I826" s="17">
        <v>10</v>
      </c>
      <c r="J826" s="23">
        <v>400</v>
      </c>
      <c r="K826" s="17" t="s">
        <v>1543</v>
      </c>
      <c r="L826" s="35"/>
    </row>
    <row r="827" spans="3:12" ht="17.100000000000001" customHeight="1" thickBot="1" x14ac:dyDescent="0.3">
      <c r="C827" s="19" t="s">
        <v>898</v>
      </c>
      <c r="D827" s="26" t="s">
        <v>899</v>
      </c>
      <c r="E827" s="37" t="s">
        <v>910</v>
      </c>
      <c r="F827" s="27" t="s">
        <v>2029</v>
      </c>
      <c r="G827" s="27" t="s">
        <v>1604</v>
      </c>
      <c r="H827" s="29" t="s">
        <v>14</v>
      </c>
      <c r="I827" s="28">
        <v>50</v>
      </c>
      <c r="J827" s="30">
        <v>500</v>
      </c>
      <c r="K827" s="28" t="s">
        <v>1547</v>
      </c>
      <c r="L827" s="31"/>
    </row>
    <row r="828" spans="3:12" ht="17.100000000000001" customHeight="1" x14ac:dyDescent="0.25">
      <c r="C828" s="19" t="s">
        <v>898</v>
      </c>
      <c r="D828" s="74" t="s">
        <v>911</v>
      </c>
      <c r="E828" s="21" t="s">
        <v>912</v>
      </c>
      <c r="F828" s="21" t="s">
        <v>2030</v>
      </c>
      <c r="G828" s="21" t="s">
        <v>1629</v>
      </c>
      <c r="H828" s="22" t="s">
        <v>14</v>
      </c>
      <c r="I828" s="17">
        <v>4</v>
      </c>
      <c r="J828" s="23">
        <v>48</v>
      </c>
      <c r="K828" s="17" t="s">
        <v>1549</v>
      </c>
      <c r="L828" s="35">
        <v>4.8</v>
      </c>
    </row>
    <row r="829" spans="3:12" ht="17.100000000000001" customHeight="1" x14ac:dyDescent="0.25">
      <c r="C829" s="19" t="s">
        <v>898</v>
      </c>
      <c r="D829" s="20" t="s">
        <v>911</v>
      </c>
      <c r="E829" s="21" t="s">
        <v>913</v>
      </c>
      <c r="F829" s="21" t="s">
        <v>2030</v>
      </c>
      <c r="G829" s="21" t="s">
        <v>1551</v>
      </c>
      <c r="H829" s="22" t="s">
        <v>14</v>
      </c>
      <c r="I829" s="17">
        <v>4</v>
      </c>
      <c r="J829" s="23">
        <v>48</v>
      </c>
      <c r="K829" s="17" t="s">
        <v>1549</v>
      </c>
      <c r="L829" s="35">
        <v>4.8</v>
      </c>
    </row>
    <row r="830" spans="3:12" ht="17.100000000000001" customHeight="1" x14ac:dyDescent="0.25">
      <c r="C830" s="19" t="s">
        <v>898</v>
      </c>
      <c r="D830" s="20" t="s">
        <v>911</v>
      </c>
      <c r="E830" s="21" t="s">
        <v>914</v>
      </c>
      <c r="F830" s="21" t="s">
        <v>2030</v>
      </c>
      <c r="G830" s="21" t="s">
        <v>1552</v>
      </c>
      <c r="H830" s="22" t="s">
        <v>14</v>
      </c>
      <c r="I830" s="17">
        <v>4</v>
      </c>
      <c r="J830" s="23">
        <v>48</v>
      </c>
      <c r="K830" s="17" t="s">
        <v>1549</v>
      </c>
      <c r="L830" s="35">
        <v>4.8</v>
      </c>
    </row>
    <row r="831" spans="3:12" ht="17.100000000000001" customHeight="1" x14ac:dyDescent="0.25">
      <c r="C831" s="19" t="s">
        <v>898</v>
      </c>
      <c r="D831" s="20" t="s">
        <v>911</v>
      </c>
      <c r="E831" s="21" t="s">
        <v>915</v>
      </c>
      <c r="F831" s="21" t="s">
        <v>2030</v>
      </c>
      <c r="G831" s="21" t="s">
        <v>1541</v>
      </c>
      <c r="H831" s="22" t="s">
        <v>14</v>
      </c>
      <c r="I831" s="17">
        <v>4</v>
      </c>
      <c r="J831" s="23">
        <v>48</v>
      </c>
      <c r="K831" s="17" t="s">
        <v>1549</v>
      </c>
      <c r="L831" s="35">
        <v>4.8</v>
      </c>
    </row>
    <row r="832" spans="3:12" ht="17.100000000000001" customHeight="1" x14ac:dyDescent="0.25">
      <c r="C832" s="19" t="s">
        <v>898</v>
      </c>
      <c r="D832" s="20" t="s">
        <v>911</v>
      </c>
      <c r="E832" s="46" t="s">
        <v>916</v>
      </c>
      <c r="F832" s="46" t="s">
        <v>2030</v>
      </c>
      <c r="G832" s="46" t="s">
        <v>1553</v>
      </c>
      <c r="H832" s="48" t="s">
        <v>14</v>
      </c>
      <c r="I832" s="47">
        <v>4</v>
      </c>
      <c r="J832" s="49">
        <v>48</v>
      </c>
      <c r="K832" s="47" t="s">
        <v>1549</v>
      </c>
      <c r="L832" s="50">
        <v>4.8</v>
      </c>
    </row>
    <row r="833" spans="3:12" ht="17.100000000000001" customHeight="1" x14ac:dyDescent="0.25">
      <c r="C833" s="19" t="s">
        <v>898</v>
      </c>
      <c r="D833" s="20" t="s">
        <v>911</v>
      </c>
      <c r="E833" s="21" t="s">
        <v>917</v>
      </c>
      <c r="F833" s="21" t="s">
        <v>2031</v>
      </c>
      <c r="G833" s="21" t="s">
        <v>1629</v>
      </c>
      <c r="H833" s="22" t="s">
        <v>14</v>
      </c>
      <c r="I833" s="17">
        <v>4</v>
      </c>
      <c r="J833" s="23">
        <v>48</v>
      </c>
      <c r="K833" s="17" t="s">
        <v>1549</v>
      </c>
      <c r="L833" s="35">
        <v>4.8</v>
      </c>
    </row>
    <row r="834" spans="3:12" ht="17.100000000000001" customHeight="1" x14ac:dyDescent="0.25">
      <c r="C834" s="19" t="s">
        <v>898</v>
      </c>
      <c r="D834" s="20" t="s">
        <v>911</v>
      </c>
      <c r="E834" s="21" t="s">
        <v>918</v>
      </c>
      <c r="F834" s="21" t="s">
        <v>2031</v>
      </c>
      <c r="G834" s="21" t="s">
        <v>1551</v>
      </c>
      <c r="H834" s="22" t="s">
        <v>14</v>
      </c>
      <c r="I834" s="17">
        <v>4</v>
      </c>
      <c r="J834" s="23">
        <v>48</v>
      </c>
      <c r="K834" s="17" t="s">
        <v>1549</v>
      </c>
      <c r="L834" s="35">
        <v>4.8</v>
      </c>
    </row>
    <row r="835" spans="3:12" ht="17.100000000000001" customHeight="1" x14ac:dyDescent="0.25">
      <c r="C835" s="19" t="s">
        <v>898</v>
      </c>
      <c r="D835" s="20" t="s">
        <v>911</v>
      </c>
      <c r="E835" s="21" t="s">
        <v>919</v>
      </c>
      <c r="F835" s="21" t="s">
        <v>2031</v>
      </c>
      <c r="G835" s="21" t="s">
        <v>1552</v>
      </c>
      <c r="H835" s="22" t="s">
        <v>14</v>
      </c>
      <c r="I835" s="17">
        <v>4</v>
      </c>
      <c r="J835" s="23">
        <v>48</v>
      </c>
      <c r="K835" s="17" t="s">
        <v>1549</v>
      </c>
      <c r="L835" s="35">
        <v>4.8</v>
      </c>
    </row>
    <row r="836" spans="3:12" ht="17.100000000000001" customHeight="1" x14ac:dyDescent="0.25">
      <c r="C836" s="19" t="s">
        <v>898</v>
      </c>
      <c r="D836" s="20" t="s">
        <v>911</v>
      </c>
      <c r="E836" s="21" t="s">
        <v>920</v>
      </c>
      <c r="F836" s="21" t="s">
        <v>2031</v>
      </c>
      <c r="G836" s="21" t="s">
        <v>1541</v>
      </c>
      <c r="H836" s="22" t="s">
        <v>14</v>
      </c>
      <c r="I836" s="17">
        <v>4</v>
      </c>
      <c r="J836" s="23">
        <v>48</v>
      </c>
      <c r="K836" s="17" t="s">
        <v>1549</v>
      </c>
      <c r="L836" s="35">
        <v>4.8</v>
      </c>
    </row>
    <row r="837" spans="3:12" ht="17.100000000000001" customHeight="1" x14ac:dyDescent="0.25">
      <c r="C837" s="19" t="s">
        <v>898</v>
      </c>
      <c r="D837" s="20" t="s">
        <v>911</v>
      </c>
      <c r="E837" s="46" t="s">
        <v>921</v>
      </c>
      <c r="F837" s="46" t="s">
        <v>2031</v>
      </c>
      <c r="G837" s="46" t="s">
        <v>1553</v>
      </c>
      <c r="H837" s="48" t="s">
        <v>14</v>
      </c>
      <c r="I837" s="47">
        <v>4</v>
      </c>
      <c r="J837" s="49">
        <v>48</v>
      </c>
      <c r="K837" s="47" t="s">
        <v>1549</v>
      </c>
      <c r="L837" s="50">
        <v>4.8</v>
      </c>
    </row>
    <row r="838" spans="3:12" ht="17.100000000000001" customHeight="1" x14ac:dyDescent="0.25">
      <c r="C838" s="19" t="s">
        <v>898</v>
      </c>
      <c r="D838" s="20" t="s">
        <v>911</v>
      </c>
      <c r="E838" s="21" t="s">
        <v>922</v>
      </c>
      <c r="F838" s="21" t="s">
        <v>2032</v>
      </c>
      <c r="G838" s="21" t="s">
        <v>1629</v>
      </c>
      <c r="H838" s="22" t="s">
        <v>14</v>
      </c>
      <c r="I838" s="17">
        <v>4</v>
      </c>
      <c r="J838" s="23">
        <v>48</v>
      </c>
      <c r="K838" s="17" t="s">
        <v>1549</v>
      </c>
      <c r="L838" s="35">
        <v>4.8</v>
      </c>
    </row>
    <row r="839" spans="3:12" ht="17.100000000000001" customHeight="1" x14ac:dyDescent="0.25">
      <c r="C839" s="19" t="s">
        <v>898</v>
      </c>
      <c r="D839" s="20" t="s">
        <v>911</v>
      </c>
      <c r="E839" s="21" t="s">
        <v>923</v>
      </c>
      <c r="F839" s="21" t="s">
        <v>2032</v>
      </c>
      <c r="G839" s="21" t="s">
        <v>1551</v>
      </c>
      <c r="H839" s="22" t="s">
        <v>14</v>
      </c>
      <c r="I839" s="17">
        <v>4</v>
      </c>
      <c r="J839" s="23">
        <v>48</v>
      </c>
      <c r="K839" s="17" t="s">
        <v>1549</v>
      </c>
      <c r="L839" s="35">
        <v>4.8</v>
      </c>
    </row>
    <row r="840" spans="3:12" ht="17.100000000000001" customHeight="1" x14ac:dyDescent="0.25">
      <c r="C840" s="19" t="s">
        <v>898</v>
      </c>
      <c r="D840" s="20" t="s">
        <v>911</v>
      </c>
      <c r="E840" s="21" t="s">
        <v>924</v>
      </c>
      <c r="F840" s="21" t="s">
        <v>2032</v>
      </c>
      <c r="G840" s="21" t="s">
        <v>1552</v>
      </c>
      <c r="H840" s="22" t="s">
        <v>14</v>
      </c>
      <c r="I840" s="17">
        <v>4</v>
      </c>
      <c r="J840" s="23">
        <v>48</v>
      </c>
      <c r="K840" s="17" t="s">
        <v>1549</v>
      </c>
      <c r="L840" s="35">
        <v>4.8</v>
      </c>
    </row>
    <row r="841" spans="3:12" ht="17.100000000000001" customHeight="1" x14ac:dyDescent="0.25">
      <c r="C841" s="19" t="s">
        <v>898</v>
      </c>
      <c r="D841" s="20" t="s">
        <v>911</v>
      </c>
      <c r="E841" s="21" t="s">
        <v>925</v>
      </c>
      <c r="F841" s="21" t="s">
        <v>2032</v>
      </c>
      <c r="G841" s="21" t="s">
        <v>1541</v>
      </c>
      <c r="H841" s="22" t="s">
        <v>14</v>
      </c>
      <c r="I841" s="17">
        <v>4</v>
      </c>
      <c r="J841" s="23">
        <v>48</v>
      </c>
      <c r="K841" s="17" t="s">
        <v>1549</v>
      </c>
      <c r="L841" s="35">
        <v>4.8</v>
      </c>
    </row>
    <row r="842" spans="3:12" ht="17.100000000000001" customHeight="1" x14ac:dyDescent="0.25">
      <c r="C842" s="19" t="s">
        <v>898</v>
      </c>
      <c r="D842" s="20" t="s">
        <v>911</v>
      </c>
      <c r="E842" s="46" t="s">
        <v>926</v>
      </c>
      <c r="F842" s="46" t="s">
        <v>2032</v>
      </c>
      <c r="G842" s="46" t="s">
        <v>1553</v>
      </c>
      <c r="H842" s="48" t="s">
        <v>14</v>
      </c>
      <c r="I842" s="47">
        <v>4</v>
      </c>
      <c r="J842" s="49">
        <v>48</v>
      </c>
      <c r="K842" s="47" t="s">
        <v>1549</v>
      </c>
      <c r="L842" s="50">
        <v>4.8</v>
      </c>
    </row>
    <row r="843" spans="3:12" ht="17.100000000000001" customHeight="1" x14ac:dyDescent="0.25">
      <c r="C843" s="19" t="s">
        <v>898</v>
      </c>
      <c r="D843" s="20" t="s">
        <v>911</v>
      </c>
      <c r="E843" s="34" t="s">
        <v>927</v>
      </c>
      <c r="F843" s="21" t="s">
        <v>2033</v>
      </c>
      <c r="G843" s="21" t="s">
        <v>1624</v>
      </c>
      <c r="H843" s="22" t="s">
        <v>14</v>
      </c>
      <c r="I843" s="17">
        <v>10</v>
      </c>
      <c r="J843" s="23">
        <v>200</v>
      </c>
      <c r="K843" s="17" t="s">
        <v>1543</v>
      </c>
      <c r="L843" s="35"/>
    </row>
    <row r="844" spans="3:12" ht="17.100000000000001" customHeight="1" x14ac:dyDescent="0.25">
      <c r="C844" s="19" t="s">
        <v>898</v>
      </c>
      <c r="D844" s="20" t="s">
        <v>911</v>
      </c>
      <c r="E844" s="34" t="s">
        <v>928</v>
      </c>
      <c r="F844" s="21" t="s">
        <v>2034</v>
      </c>
      <c r="G844" s="21" t="s">
        <v>1552</v>
      </c>
      <c r="H844" s="22" t="s">
        <v>14</v>
      </c>
      <c r="I844" s="17">
        <v>10</v>
      </c>
      <c r="J844" s="23">
        <v>80</v>
      </c>
      <c r="K844" s="17" t="s">
        <v>1543</v>
      </c>
      <c r="L844" s="35"/>
    </row>
    <row r="845" spans="3:12" ht="17.100000000000001" customHeight="1" x14ac:dyDescent="0.25">
      <c r="C845" s="19" t="s">
        <v>898</v>
      </c>
      <c r="D845" s="20" t="s">
        <v>911</v>
      </c>
      <c r="E845" s="34" t="s">
        <v>929</v>
      </c>
      <c r="F845" s="21" t="s">
        <v>2034</v>
      </c>
      <c r="G845" s="21" t="s">
        <v>1541</v>
      </c>
      <c r="H845" s="22" t="s">
        <v>14</v>
      </c>
      <c r="I845" s="17">
        <v>10</v>
      </c>
      <c r="J845" s="23">
        <v>80</v>
      </c>
      <c r="K845" s="17" t="s">
        <v>1543</v>
      </c>
      <c r="L845" s="35"/>
    </row>
    <row r="846" spans="3:12" ht="17.100000000000001" customHeight="1" x14ac:dyDescent="0.25">
      <c r="C846" s="19" t="s">
        <v>898</v>
      </c>
      <c r="D846" s="20" t="s">
        <v>911</v>
      </c>
      <c r="E846" s="34" t="s">
        <v>930</v>
      </c>
      <c r="F846" s="21" t="s">
        <v>2034</v>
      </c>
      <c r="G846" s="21" t="s">
        <v>1553</v>
      </c>
      <c r="H846" s="22" t="s">
        <v>1546</v>
      </c>
      <c r="I846" s="17">
        <v>10</v>
      </c>
      <c r="J846" s="23">
        <v>80</v>
      </c>
      <c r="K846" s="17" t="s">
        <v>1543</v>
      </c>
      <c r="L846" s="35"/>
    </row>
    <row r="847" spans="3:12" ht="17.100000000000001" customHeight="1" x14ac:dyDescent="0.25">
      <c r="C847" s="19" t="s">
        <v>898</v>
      </c>
      <c r="D847" s="20" t="s">
        <v>911</v>
      </c>
      <c r="E847" s="59" t="s">
        <v>931</v>
      </c>
      <c r="F847" s="46" t="s">
        <v>2034</v>
      </c>
      <c r="G847" s="46" t="s">
        <v>1624</v>
      </c>
      <c r="H847" s="48" t="s">
        <v>14</v>
      </c>
      <c r="I847" s="47">
        <v>10</v>
      </c>
      <c r="J847" s="49">
        <v>80</v>
      </c>
      <c r="K847" s="47" t="s">
        <v>1543</v>
      </c>
      <c r="L847" s="50"/>
    </row>
    <row r="848" spans="3:12" ht="17.100000000000001" customHeight="1" x14ac:dyDescent="0.25">
      <c r="C848" s="19" t="s">
        <v>898</v>
      </c>
      <c r="D848" s="20" t="s">
        <v>911</v>
      </c>
      <c r="E848" s="34" t="s">
        <v>932</v>
      </c>
      <c r="F848" s="21" t="s">
        <v>2035</v>
      </c>
      <c r="G848" s="21" t="s">
        <v>1552</v>
      </c>
      <c r="H848" s="22" t="s">
        <v>14</v>
      </c>
      <c r="I848" s="17">
        <v>10</v>
      </c>
      <c r="J848" s="23">
        <v>80</v>
      </c>
      <c r="K848" s="17" t="s">
        <v>1543</v>
      </c>
      <c r="L848" s="35"/>
    </row>
    <row r="849" spans="3:12" ht="17.100000000000001" customHeight="1" x14ac:dyDescent="0.25">
      <c r="C849" s="19" t="s">
        <v>898</v>
      </c>
      <c r="D849" s="20" t="s">
        <v>911</v>
      </c>
      <c r="E849" s="34" t="s">
        <v>933</v>
      </c>
      <c r="F849" s="21" t="s">
        <v>2035</v>
      </c>
      <c r="G849" s="21" t="s">
        <v>1541</v>
      </c>
      <c r="H849" s="22" t="s">
        <v>14</v>
      </c>
      <c r="I849" s="17">
        <v>10</v>
      </c>
      <c r="J849" s="23">
        <v>80</v>
      </c>
      <c r="K849" s="17" t="s">
        <v>1543</v>
      </c>
      <c r="L849" s="35"/>
    </row>
    <row r="850" spans="3:12" ht="17.100000000000001" customHeight="1" x14ac:dyDescent="0.25">
      <c r="C850" s="19" t="s">
        <v>898</v>
      </c>
      <c r="D850" s="20" t="s">
        <v>911</v>
      </c>
      <c r="E850" s="34" t="s">
        <v>934</v>
      </c>
      <c r="F850" s="21" t="s">
        <v>2035</v>
      </c>
      <c r="G850" s="21" t="s">
        <v>1553</v>
      </c>
      <c r="H850" s="22" t="s">
        <v>14</v>
      </c>
      <c r="I850" s="17">
        <v>10</v>
      </c>
      <c r="J850" s="23">
        <v>80</v>
      </c>
      <c r="K850" s="17" t="s">
        <v>1543</v>
      </c>
      <c r="L850" s="35"/>
    </row>
    <row r="851" spans="3:12" ht="17.100000000000001" customHeight="1" x14ac:dyDescent="0.25">
      <c r="C851" s="19" t="s">
        <v>898</v>
      </c>
      <c r="D851" s="20" t="s">
        <v>911</v>
      </c>
      <c r="E851" s="59" t="s">
        <v>935</v>
      </c>
      <c r="F851" s="46" t="s">
        <v>2035</v>
      </c>
      <c r="G851" s="46" t="s">
        <v>1624</v>
      </c>
      <c r="H851" s="48" t="s">
        <v>14</v>
      </c>
      <c r="I851" s="47">
        <v>10</v>
      </c>
      <c r="J851" s="49">
        <v>80</v>
      </c>
      <c r="K851" s="47" t="s">
        <v>1543</v>
      </c>
      <c r="L851" s="50"/>
    </row>
    <row r="852" spans="3:12" ht="17.100000000000001" customHeight="1" x14ac:dyDescent="0.25">
      <c r="C852" s="19" t="s">
        <v>898</v>
      </c>
      <c r="D852" s="20" t="s">
        <v>911</v>
      </c>
      <c r="E852" s="34" t="s">
        <v>936</v>
      </c>
      <c r="F852" s="21" t="s">
        <v>2036</v>
      </c>
      <c r="G852" s="21" t="s">
        <v>1556</v>
      </c>
      <c r="H852" s="22" t="s">
        <v>14</v>
      </c>
      <c r="I852" s="17">
        <v>10</v>
      </c>
      <c r="J852" s="23">
        <v>400</v>
      </c>
      <c r="K852" s="17" t="s">
        <v>1543</v>
      </c>
      <c r="L852" s="35"/>
    </row>
    <row r="853" spans="3:12" ht="17.100000000000001" customHeight="1" x14ac:dyDescent="0.25">
      <c r="C853" s="19" t="s">
        <v>898</v>
      </c>
      <c r="D853" s="20" t="s">
        <v>911</v>
      </c>
      <c r="E853" s="34" t="s">
        <v>937</v>
      </c>
      <c r="F853" s="21" t="s">
        <v>2037</v>
      </c>
      <c r="G853" s="21" t="s">
        <v>1556</v>
      </c>
      <c r="H853" s="22" t="s">
        <v>14</v>
      </c>
      <c r="I853" s="17">
        <v>10</v>
      </c>
      <c r="J853" s="23">
        <v>400</v>
      </c>
      <c r="K853" s="17" t="s">
        <v>1543</v>
      </c>
      <c r="L853" s="35"/>
    </row>
    <row r="854" spans="3:12" ht="17.100000000000001" customHeight="1" x14ac:dyDescent="0.25">
      <c r="C854" s="19" t="s">
        <v>898</v>
      </c>
      <c r="D854" s="20" t="s">
        <v>911</v>
      </c>
      <c r="E854" s="34" t="s">
        <v>938</v>
      </c>
      <c r="F854" s="21" t="s">
        <v>2038</v>
      </c>
      <c r="G854" s="21" t="s">
        <v>1604</v>
      </c>
      <c r="H854" s="22" t="s">
        <v>14</v>
      </c>
      <c r="I854" s="17">
        <v>50</v>
      </c>
      <c r="J854" s="23">
        <v>500</v>
      </c>
      <c r="K854" s="17" t="s">
        <v>1547</v>
      </c>
      <c r="L854" s="35"/>
    </row>
    <row r="855" spans="3:12" ht="17.100000000000001" customHeight="1" thickBot="1" x14ac:dyDescent="0.3">
      <c r="C855" s="19" t="s">
        <v>898</v>
      </c>
      <c r="D855" s="26" t="s">
        <v>911</v>
      </c>
      <c r="E855" s="37" t="s">
        <v>939</v>
      </c>
      <c r="F855" s="27" t="s">
        <v>2039</v>
      </c>
      <c r="G855" s="27" t="s">
        <v>1604</v>
      </c>
      <c r="H855" s="29" t="s">
        <v>14</v>
      </c>
      <c r="I855" s="28">
        <v>50</v>
      </c>
      <c r="J855" s="30">
        <v>250</v>
      </c>
      <c r="K855" s="28" t="s">
        <v>1547</v>
      </c>
      <c r="L855" s="31"/>
    </row>
    <row r="856" spans="3:12" ht="17.100000000000001" customHeight="1" x14ac:dyDescent="0.25">
      <c r="C856" s="19" t="s">
        <v>898</v>
      </c>
      <c r="D856" s="74" t="s">
        <v>940</v>
      </c>
      <c r="E856" s="34" t="s">
        <v>941</v>
      </c>
      <c r="F856" s="21" t="s">
        <v>2040</v>
      </c>
      <c r="G856" s="21" t="s">
        <v>1629</v>
      </c>
      <c r="H856" s="22" t="s">
        <v>14</v>
      </c>
      <c r="I856" s="17">
        <v>4</v>
      </c>
      <c r="J856" s="23">
        <v>80</v>
      </c>
      <c r="K856" s="17" t="s">
        <v>1543</v>
      </c>
      <c r="L856" s="35">
        <v>5.8</v>
      </c>
    </row>
    <row r="857" spans="3:12" ht="17.100000000000001" customHeight="1" x14ac:dyDescent="0.25">
      <c r="C857" s="19" t="s">
        <v>898</v>
      </c>
      <c r="D857" s="20" t="s">
        <v>940</v>
      </c>
      <c r="E857" s="34" t="s">
        <v>942</v>
      </c>
      <c r="F857" s="21" t="s">
        <v>2040</v>
      </c>
      <c r="G857" s="21" t="s">
        <v>1551</v>
      </c>
      <c r="H857" s="22" t="s">
        <v>14</v>
      </c>
      <c r="I857" s="17">
        <v>4</v>
      </c>
      <c r="J857" s="23">
        <v>80</v>
      </c>
      <c r="K857" s="17" t="s">
        <v>1543</v>
      </c>
      <c r="L857" s="35">
        <v>5.8</v>
      </c>
    </row>
    <row r="858" spans="3:12" ht="17.100000000000001" customHeight="1" x14ac:dyDescent="0.25">
      <c r="C858" s="19" t="s">
        <v>898</v>
      </c>
      <c r="D858" s="20" t="s">
        <v>940</v>
      </c>
      <c r="E858" s="34" t="s">
        <v>943</v>
      </c>
      <c r="F858" s="21" t="s">
        <v>2040</v>
      </c>
      <c r="G858" s="21" t="s">
        <v>1552</v>
      </c>
      <c r="H858" s="22" t="s">
        <v>14</v>
      </c>
      <c r="I858" s="17">
        <v>4</v>
      </c>
      <c r="J858" s="23">
        <v>80</v>
      </c>
      <c r="K858" s="17" t="s">
        <v>1543</v>
      </c>
      <c r="L858" s="35">
        <v>5.8</v>
      </c>
    </row>
    <row r="859" spans="3:12" ht="17.100000000000001" customHeight="1" x14ac:dyDescent="0.25">
      <c r="C859" s="19" t="s">
        <v>898</v>
      </c>
      <c r="D859" s="20" t="s">
        <v>940</v>
      </c>
      <c r="E859" s="34" t="s">
        <v>944</v>
      </c>
      <c r="F859" s="21" t="s">
        <v>2040</v>
      </c>
      <c r="G859" s="21" t="s">
        <v>1541</v>
      </c>
      <c r="H859" s="22" t="s">
        <v>14</v>
      </c>
      <c r="I859" s="17">
        <v>4</v>
      </c>
      <c r="J859" s="23">
        <v>80</v>
      </c>
      <c r="K859" s="17" t="s">
        <v>1543</v>
      </c>
      <c r="L859" s="35">
        <v>5.8</v>
      </c>
    </row>
    <row r="860" spans="3:12" ht="17.100000000000001" customHeight="1" x14ac:dyDescent="0.25">
      <c r="C860" s="19" t="s">
        <v>898</v>
      </c>
      <c r="D860" s="20" t="s">
        <v>940</v>
      </c>
      <c r="E860" s="59" t="s">
        <v>945</v>
      </c>
      <c r="F860" s="46" t="s">
        <v>2040</v>
      </c>
      <c r="G860" s="46" t="s">
        <v>1553</v>
      </c>
      <c r="H860" s="48" t="s">
        <v>14</v>
      </c>
      <c r="I860" s="47">
        <v>4</v>
      </c>
      <c r="J860" s="49">
        <v>80</v>
      </c>
      <c r="K860" s="47" t="s">
        <v>1543</v>
      </c>
      <c r="L860" s="50">
        <v>5.8</v>
      </c>
    </row>
    <row r="861" spans="3:12" ht="17.100000000000001" customHeight="1" x14ac:dyDescent="0.25">
      <c r="C861" s="19" t="s">
        <v>898</v>
      </c>
      <c r="D861" s="20" t="s">
        <v>940</v>
      </c>
      <c r="E861" s="59" t="s">
        <v>946</v>
      </c>
      <c r="F861" s="46" t="s">
        <v>2041</v>
      </c>
      <c r="G861" s="46" t="s">
        <v>1624</v>
      </c>
      <c r="H861" s="48" t="s">
        <v>14</v>
      </c>
      <c r="I861" s="47">
        <v>100</v>
      </c>
      <c r="J861" s="49">
        <v>5000</v>
      </c>
      <c r="K861" s="47" t="s">
        <v>1547</v>
      </c>
      <c r="L861" s="50"/>
    </row>
    <row r="862" spans="3:12" ht="17.100000000000001" customHeight="1" x14ac:dyDescent="0.25">
      <c r="C862" s="19" t="s">
        <v>898</v>
      </c>
      <c r="D862" s="20" t="s">
        <v>940</v>
      </c>
      <c r="E862" s="59" t="s">
        <v>947</v>
      </c>
      <c r="F862" s="46" t="s">
        <v>2042</v>
      </c>
      <c r="G862" s="46" t="s">
        <v>1552</v>
      </c>
      <c r="H862" s="48" t="s">
        <v>14</v>
      </c>
      <c r="I862" s="47">
        <v>200</v>
      </c>
      <c r="J862" s="49">
        <v>5000</v>
      </c>
      <c r="K862" s="47" t="s">
        <v>1547</v>
      </c>
      <c r="L862" s="50"/>
    </row>
    <row r="863" spans="3:12" ht="17.100000000000001" customHeight="1" x14ac:dyDescent="0.25">
      <c r="C863" s="19" t="s">
        <v>898</v>
      </c>
      <c r="D863" s="20" t="s">
        <v>940</v>
      </c>
      <c r="E863" s="34" t="s">
        <v>948</v>
      </c>
      <c r="F863" s="21" t="s">
        <v>2043</v>
      </c>
      <c r="G863" s="21" t="s">
        <v>1552</v>
      </c>
      <c r="H863" s="22" t="s">
        <v>14</v>
      </c>
      <c r="I863" s="17">
        <v>10</v>
      </c>
      <c r="J863" s="23">
        <v>400</v>
      </c>
      <c r="K863" s="17" t="s">
        <v>1543</v>
      </c>
      <c r="L863" s="35"/>
    </row>
    <row r="864" spans="3:12" ht="17.100000000000001" customHeight="1" x14ac:dyDescent="0.25">
      <c r="C864" s="19" t="s">
        <v>898</v>
      </c>
      <c r="D864" s="20" t="s">
        <v>940</v>
      </c>
      <c r="E864" s="34" t="s">
        <v>949</v>
      </c>
      <c r="F864" s="21" t="s">
        <v>2043</v>
      </c>
      <c r="G864" s="21" t="s">
        <v>1541</v>
      </c>
      <c r="H864" s="22" t="s">
        <v>14</v>
      </c>
      <c r="I864" s="17">
        <v>10</v>
      </c>
      <c r="J864" s="23">
        <v>400</v>
      </c>
      <c r="K864" s="17" t="s">
        <v>1543</v>
      </c>
      <c r="L864" s="35"/>
    </row>
    <row r="865" spans="3:12" ht="17.100000000000001" customHeight="1" x14ac:dyDescent="0.25">
      <c r="C865" s="19" t="s">
        <v>898</v>
      </c>
      <c r="D865" s="20" t="s">
        <v>940</v>
      </c>
      <c r="E865" s="34" t="s">
        <v>950</v>
      </c>
      <c r="F865" s="21" t="s">
        <v>2043</v>
      </c>
      <c r="G865" s="21" t="s">
        <v>1553</v>
      </c>
      <c r="H865" s="22" t="s">
        <v>14</v>
      </c>
      <c r="I865" s="17">
        <v>10</v>
      </c>
      <c r="J865" s="23">
        <v>400</v>
      </c>
      <c r="K865" s="17" t="s">
        <v>1543</v>
      </c>
      <c r="L865" s="35"/>
    </row>
    <row r="866" spans="3:12" ht="17.100000000000001" customHeight="1" x14ac:dyDescent="0.25">
      <c r="C866" s="19" t="s">
        <v>898</v>
      </c>
      <c r="D866" s="20" t="s">
        <v>940</v>
      </c>
      <c r="E866" s="59" t="s">
        <v>951</v>
      </c>
      <c r="F866" s="46" t="s">
        <v>2043</v>
      </c>
      <c r="G866" s="46" t="s">
        <v>1624</v>
      </c>
      <c r="H866" s="48" t="s">
        <v>14</v>
      </c>
      <c r="I866" s="47">
        <v>10</v>
      </c>
      <c r="J866" s="49">
        <v>400</v>
      </c>
      <c r="K866" s="47" t="s">
        <v>1543</v>
      </c>
      <c r="L866" s="50"/>
    </row>
    <row r="867" spans="3:12" ht="17.100000000000001" customHeight="1" x14ac:dyDescent="0.25">
      <c r="C867" s="19" t="s">
        <v>898</v>
      </c>
      <c r="D867" s="20" t="s">
        <v>940</v>
      </c>
      <c r="E867" s="34" t="s">
        <v>952</v>
      </c>
      <c r="F867" s="21" t="s">
        <v>2044</v>
      </c>
      <c r="G867" s="21" t="s">
        <v>1552</v>
      </c>
      <c r="H867" s="22" t="s">
        <v>14</v>
      </c>
      <c r="I867" s="17">
        <v>10</v>
      </c>
      <c r="J867" s="23">
        <v>400</v>
      </c>
      <c r="K867" s="17" t="s">
        <v>1543</v>
      </c>
      <c r="L867" s="35"/>
    </row>
    <row r="868" spans="3:12" ht="17.100000000000001" customHeight="1" x14ac:dyDescent="0.25">
      <c r="C868" s="19" t="s">
        <v>898</v>
      </c>
      <c r="D868" s="20" t="s">
        <v>940</v>
      </c>
      <c r="E868" s="34" t="s">
        <v>953</v>
      </c>
      <c r="F868" s="21" t="s">
        <v>2044</v>
      </c>
      <c r="G868" s="21" t="s">
        <v>1541</v>
      </c>
      <c r="H868" s="22" t="s">
        <v>14</v>
      </c>
      <c r="I868" s="17">
        <v>10</v>
      </c>
      <c r="J868" s="23">
        <v>400</v>
      </c>
      <c r="K868" s="17" t="s">
        <v>1543</v>
      </c>
      <c r="L868" s="35"/>
    </row>
    <row r="869" spans="3:12" ht="17.100000000000001" customHeight="1" x14ac:dyDescent="0.25">
      <c r="C869" s="19" t="s">
        <v>898</v>
      </c>
      <c r="D869" s="20" t="s">
        <v>940</v>
      </c>
      <c r="E869" s="34" t="s">
        <v>954</v>
      </c>
      <c r="F869" s="21" t="s">
        <v>2044</v>
      </c>
      <c r="G869" s="21" t="s">
        <v>1553</v>
      </c>
      <c r="H869" s="22" t="s">
        <v>14</v>
      </c>
      <c r="I869" s="17">
        <v>10</v>
      </c>
      <c r="J869" s="23">
        <v>400</v>
      </c>
      <c r="K869" s="17" t="s">
        <v>1543</v>
      </c>
      <c r="L869" s="35"/>
    </row>
    <row r="870" spans="3:12" ht="17.100000000000001" customHeight="1" thickBot="1" x14ac:dyDescent="0.3">
      <c r="C870" s="19" t="s">
        <v>898</v>
      </c>
      <c r="D870" s="26" t="s">
        <v>940</v>
      </c>
      <c r="E870" s="37" t="s">
        <v>955</v>
      </c>
      <c r="F870" s="27" t="s">
        <v>2044</v>
      </c>
      <c r="G870" s="27" t="s">
        <v>1624</v>
      </c>
      <c r="H870" s="29" t="s">
        <v>14</v>
      </c>
      <c r="I870" s="28">
        <v>10</v>
      </c>
      <c r="J870" s="30">
        <v>400</v>
      </c>
      <c r="K870" s="28" t="s">
        <v>1543</v>
      </c>
      <c r="L870" s="31"/>
    </row>
    <row r="871" spans="3:12" ht="17.100000000000001" customHeight="1" x14ac:dyDescent="0.25">
      <c r="C871" s="19" t="s">
        <v>898</v>
      </c>
      <c r="D871" s="75" t="s">
        <v>956</v>
      </c>
      <c r="E871" s="38" t="s">
        <v>957</v>
      </c>
      <c r="F871" s="21" t="s">
        <v>2045</v>
      </c>
      <c r="G871" s="21" t="s">
        <v>1629</v>
      </c>
      <c r="H871" s="22" t="s">
        <v>14</v>
      </c>
      <c r="I871" s="17">
        <v>4</v>
      </c>
      <c r="J871" s="23">
        <v>80</v>
      </c>
      <c r="K871" s="17" t="s">
        <v>1549</v>
      </c>
      <c r="L871" s="35">
        <v>5.8</v>
      </c>
    </row>
    <row r="872" spans="3:12" ht="17.100000000000001" customHeight="1" x14ac:dyDescent="0.25">
      <c r="C872" s="19" t="s">
        <v>898</v>
      </c>
      <c r="D872" s="20" t="s">
        <v>956</v>
      </c>
      <c r="E872" s="38" t="s">
        <v>958</v>
      </c>
      <c r="F872" s="21" t="s">
        <v>2046</v>
      </c>
      <c r="G872" s="21" t="s">
        <v>1629</v>
      </c>
      <c r="H872" s="22" t="s">
        <v>14</v>
      </c>
      <c r="I872" s="17">
        <v>4</v>
      </c>
      <c r="J872" s="23">
        <v>72</v>
      </c>
      <c r="K872" s="17" t="s">
        <v>1549</v>
      </c>
      <c r="L872" s="35">
        <v>5.8</v>
      </c>
    </row>
    <row r="873" spans="3:12" ht="17.100000000000001" customHeight="1" x14ac:dyDescent="0.25">
      <c r="C873" s="19" t="s">
        <v>898</v>
      </c>
      <c r="D873" s="20" t="s">
        <v>956</v>
      </c>
      <c r="E873" s="38" t="s">
        <v>959</v>
      </c>
      <c r="F873" s="21" t="s">
        <v>2047</v>
      </c>
      <c r="G873" s="21" t="s">
        <v>1629</v>
      </c>
      <c r="H873" s="22" t="s">
        <v>14</v>
      </c>
      <c r="I873" s="17">
        <v>4</v>
      </c>
      <c r="J873" s="23">
        <v>80</v>
      </c>
      <c r="K873" s="17" t="s">
        <v>1549</v>
      </c>
      <c r="L873" s="35">
        <v>5.8</v>
      </c>
    </row>
    <row r="874" spans="3:12" ht="17.100000000000001" customHeight="1" x14ac:dyDescent="0.25">
      <c r="C874" s="19" t="s">
        <v>898</v>
      </c>
      <c r="D874" s="20" t="s">
        <v>956</v>
      </c>
      <c r="E874" s="38" t="s">
        <v>960</v>
      </c>
      <c r="F874" s="21" t="s">
        <v>2048</v>
      </c>
      <c r="G874" s="21" t="s">
        <v>1604</v>
      </c>
      <c r="H874" s="22" t="s">
        <v>14</v>
      </c>
      <c r="I874" s="17">
        <v>5</v>
      </c>
      <c r="J874" s="23">
        <v>25</v>
      </c>
      <c r="K874" s="17" t="s">
        <v>1543</v>
      </c>
      <c r="L874" s="35"/>
    </row>
    <row r="875" spans="3:12" ht="17.100000000000001" customHeight="1" x14ac:dyDescent="0.25">
      <c r="C875" s="19" t="s">
        <v>898</v>
      </c>
      <c r="D875" s="20" t="s">
        <v>956</v>
      </c>
      <c r="E875" s="38" t="s">
        <v>961</v>
      </c>
      <c r="F875" s="21" t="s">
        <v>2049</v>
      </c>
      <c r="G875" s="21" t="s">
        <v>1552</v>
      </c>
      <c r="H875" s="22" t="s">
        <v>14</v>
      </c>
      <c r="I875" s="17">
        <v>5</v>
      </c>
      <c r="J875" s="23">
        <v>200</v>
      </c>
      <c r="K875" s="17" t="s">
        <v>1762</v>
      </c>
      <c r="L875" s="35"/>
    </row>
    <row r="876" spans="3:12" ht="17.100000000000001" customHeight="1" x14ac:dyDescent="0.25">
      <c r="C876" s="19" t="s">
        <v>898</v>
      </c>
      <c r="D876" s="20" t="s">
        <v>956</v>
      </c>
      <c r="E876" s="38" t="s">
        <v>962</v>
      </c>
      <c r="F876" s="21" t="s">
        <v>2049</v>
      </c>
      <c r="G876" s="21" t="s">
        <v>1541</v>
      </c>
      <c r="H876" s="22" t="s">
        <v>14</v>
      </c>
      <c r="I876" s="17">
        <v>5</v>
      </c>
      <c r="J876" s="23">
        <v>200</v>
      </c>
      <c r="K876" s="17" t="s">
        <v>1762</v>
      </c>
      <c r="L876" s="35"/>
    </row>
    <row r="877" spans="3:12" ht="17.100000000000001" customHeight="1" x14ac:dyDescent="0.25">
      <c r="C877" s="19" t="s">
        <v>898</v>
      </c>
      <c r="D877" s="20" t="s">
        <v>956</v>
      </c>
      <c r="E877" s="38" t="s">
        <v>963</v>
      </c>
      <c r="F877" s="21" t="s">
        <v>2049</v>
      </c>
      <c r="G877" s="21" t="s">
        <v>1624</v>
      </c>
      <c r="H877" s="22" t="s">
        <v>14</v>
      </c>
      <c r="I877" s="17">
        <v>5</v>
      </c>
      <c r="J877" s="23">
        <v>200</v>
      </c>
      <c r="K877" s="17" t="s">
        <v>1762</v>
      </c>
      <c r="L877" s="35"/>
    </row>
    <row r="878" spans="3:12" ht="17.100000000000001" customHeight="1" x14ac:dyDescent="0.25">
      <c r="C878" s="19" t="s">
        <v>898</v>
      </c>
      <c r="D878" s="20" t="s">
        <v>956</v>
      </c>
      <c r="E878" s="38" t="s">
        <v>964</v>
      </c>
      <c r="F878" s="21" t="s">
        <v>2050</v>
      </c>
      <c r="G878" s="21" t="s">
        <v>1552</v>
      </c>
      <c r="H878" s="22" t="s">
        <v>14</v>
      </c>
      <c r="I878" s="17">
        <v>5</v>
      </c>
      <c r="J878" s="23">
        <v>50</v>
      </c>
      <c r="K878" s="17" t="s">
        <v>1547</v>
      </c>
      <c r="L878" s="35"/>
    </row>
    <row r="879" spans="3:12" ht="17.100000000000001" customHeight="1" x14ac:dyDescent="0.25">
      <c r="C879" s="19" t="s">
        <v>898</v>
      </c>
      <c r="D879" s="20" t="s">
        <v>956</v>
      </c>
      <c r="E879" s="38" t="s">
        <v>965</v>
      </c>
      <c r="F879" s="21" t="s">
        <v>2051</v>
      </c>
      <c r="G879" s="21" t="s">
        <v>1552</v>
      </c>
      <c r="H879" s="22" t="s">
        <v>14</v>
      </c>
      <c r="I879" s="17">
        <v>4</v>
      </c>
      <c r="J879" s="23">
        <v>40</v>
      </c>
      <c r="K879" s="17" t="s">
        <v>1547</v>
      </c>
      <c r="L879" s="35"/>
    </row>
    <row r="880" spans="3:12" ht="17.100000000000001" customHeight="1" x14ac:dyDescent="0.25">
      <c r="C880" s="19" t="s">
        <v>898</v>
      </c>
      <c r="D880" s="20" t="s">
        <v>956</v>
      </c>
      <c r="E880" s="38" t="s">
        <v>966</v>
      </c>
      <c r="F880" s="21" t="s">
        <v>2052</v>
      </c>
      <c r="G880" s="21" t="s">
        <v>1604</v>
      </c>
      <c r="H880" s="22" t="s">
        <v>14</v>
      </c>
      <c r="I880" s="17">
        <v>5</v>
      </c>
      <c r="J880" s="23">
        <v>200</v>
      </c>
      <c r="K880" s="17" t="s">
        <v>1543</v>
      </c>
      <c r="L880" s="35"/>
    </row>
    <row r="881" spans="3:12" ht="17.100000000000001" customHeight="1" thickBot="1" x14ac:dyDescent="0.3">
      <c r="C881" s="19" t="s">
        <v>898</v>
      </c>
      <c r="D881" s="26" t="s">
        <v>956</v>
      </c>
      <c r="E881" s="76" t="s">
        <v>967</v>
      </c>
      <c r="F881" s="27" t="s">
        <v>2053</v>
      </c>
      <c r="G881" s="27" t="s">
        <v>1541</v>
      </c>
      <c r="H881" s="29" t="s">
        <v>14</v>
      </c>
      <c r="I881" s="28">
        <v>25</v>
      </c>
      <c r="J881" s="30">
        <v>200</v>
      </c>
      <c r="K881" s="28" t="s">
        <v>1547</v>
      </c>
      <c r="L881" s="31"/>
    </row>
    <row r="882" spans="3:12" ht="17.100000000000001" customHeight="1" x14ac:dyDescent="0.25">
      <c r="C882" s="19" t="s">
        <v>898</v>
      </c>
      <c r="D882" s="72" t="s">
        <v>968</v>
      </c>
      <c r="E882" s="38" t="s">
        <v>969</v>
      </c>
      <c r="F882" s="21" t="s">
        <v>2054</v>
      </c>
      <c r="G882" s="21" t="s">
        <v>1629</v>
      </c>
      <c r="H882" s="22" t="s">
        <v>14</v>
      </c>
      <c r="I882" s="17">
        <v>2</v>
      </c>
      <c r="J882" s="23">
        <v>16</v>
      </c>
      <c r="K882" s="17" t="s">
        <v>1549</v>
      </c>
      <c r="L882" s="35">
        <v>5.8</v>
      </c>
    </row>
    <row r="883" spans="3:12" ht="17.100000000000001" customHeight="1" x14ac:dyDescent="0.25">
      <c r="C883" s="19" t="s">
        <v>898</v>
      </c>
      <c r="D883" s="19" t="s">
        <v>968</v>
      </c>
      <c r="E883" s="38" t="s">
        <v>970</v>
      </c>
      <c r="F883" s="21" t="s">
        <v>2055</v>
      </c>
      <c r="G883" s="21" t="s">
        <v>1629</v>
      </c>
      <c r="H883" s="22" t="s">
        <v>14</v>
      </c>
      <c r="I883" s="17">
        <v>4</v>
      </c>
      <c r="J883" s="23">
        <v>48</v>
      </c>
      <c r="K883" s="17" t="s">
        <v>1549</v>
      </c>
      <c r="L883" s="35">
        <v>5.8</v>
      </c>
    </row>
    <row r="884" spans="3:12" ht="17.100000000000001" customHeight="1" x14ac:dyDescent="0.25">
      <c r="C884" s="19" t="s">
        <v>898</v>
      </c>
      <c r="D884" s="19" t="s">
        <v>968</v>
      </c>
      <c r="E884" s="38" t="s">
        <v>971</v>
      </c>
      <c r="F884" s="21" t="s">
        <v>2056</v>
      </c>
      <c r="G884" s="21" t="s">
        <v>1604</v>
      </c>
      <c r="H884" s="22" t="s">
        <v>14</v>
      </c>
      <c r="I884" s="17">
        <v>5</v>
      </c>
      <c r="J884" s="23">
        <v>40</v>
      </c>
      <c r="K884" s="17" t="s">
        <v>1762</v>
      </c>
      <c r="L884" s="35"/>
    </row>
    <row r="885" spans="3:12" ht="17.100000000000001" customHeight="1" x14ac:dyDescent="0.25">
      <c r="C885" s="19" t="s">
        <v>898</v>
      </c>
      <c r="D885" s="19" t="s">
        <v>968</v>
      </c>
      <c r="E885" s="38" t="s">
        <v>972</v>
      </c>
      <c r="F885" s="21" t="s">
        <v>2057</v>
      </c>
      <c r="G885" s="21" t="s">
        <v>1551</v>
      </c>
      <c r="H885" s="22" t="s">
        <v>14</v>
      </c>
      <c r="I885" s="17">
        <v>5</v>
      </c>
      <c r="J885" s="23">
        <v>50</v>
      </c>
      <c r="K885" s="17" t="s">
        <v>1762</v>
      </c>
      <c r="L885" s="35"/>
    </row>
    <row r="886" spans="3:12" ht="17.100000000000001" customHeight="1" x14ac:dyDescent="0.25">
      <c r="C886" s="19" t="s">
        <v>898</v>
      </c>
      <c r="D886" s="19" t="s">
        <v>968</v>
      </c>
      <c r="E886" s="38" t="s">
        <v>973</v>
      </c>
      <c r="F886" s="21" t="s">
        <v>2057</v>
      </c>
      <c r="G886" s="21" t="s">
        <v>1552</v>
      </c>
      <c r="H886" s="22" t="s">
        <v>14</v>
      </c>
      <c r="I886" s="17">
        <v>5</v>
      </c>
      <c r="J886" s="23">
        <v>50</v>
      </c>
      <c r="K886" s="17" t="s">
        <v>1762</v>
      </c>
      <c r="L886" s="35"/>
    </row>
    <row r="887" spans="3:12" ht="17.100000000000001" customHeight="1" x14ac:dyDescent="0.25">
      <c r="C887" s="19" t="s">
        <v>898</v>
      </c>
      <c r="D887" s="19" t="s">
        <v>968</v>
      </c>
      <c r="E887" s="38" t="s">
        <v>974</v>
      </c>
      <c r="F887" s="21" t="s">
        <v>2057</v>
      </c>
      <c r="G887" s="21" t="s">
        <v>1541</v>
      </c>
      <c r="H887" s="22" t="s">
        <v>14</v>
      </c>
      <c r="I887" s="17">
        <v>5</v>
      </c>
      <c r="J887" s="23">
        <v>50</v>
      </c>
      <c r="K887" s="17" t="s">
        <v>1762</v>
      </c>
      <c r="L887" s="35"/>
    </row>
    <row r="888" spans="3:12" ht="17.100000000000001" customHeight="1" x14ac:dyDescent="0.25">
      <c r="C888" s="19" t="s">
        <v>898</v>
      </c>
      <c r="D888" s="19" t="s">
        <v>968</v>
      </c>
      <c r="E888" s="38" t="s">
        <v>975</v>
      </c>
      <c r="F888" s="21" t="s">
        <v>2058</v>
      </c>
      <c r="G888" s="21" t="s">
        <v>1552</v>
      </c>
      <c r="H888" s="22" t="s">
        <v>14</v>
      </c>
      <c r="I888" s="17">
        <v>5</v>
      </c>
      <c r="J888" s="23">
        <v>200</v>
      </c>
      <c r="K888" s="17" t="s">
        <v>1543</v>
      </c>
      <c r="L888" s="35"/>
    </row>
    <row r="889" spans="3:12" ht="17.100000000000001" customHeight="1" x14ac:dyDescent="0.25">
      <c r="C889" s="19" t="s">
        <v>898</v>
      </c>
      <c r="D889" s="19" t="s">
        <v>968</v>
      </c>
      <c r="E889" s="38" t="s">
        <v>976</v>
      </c>
      <c r="F889" s="21" t="s">
        <v>2059</v>
      </c>
      <c r="G889" s="21" t="s">
        <v>1552</v>
      </c>
      <c r="H889" s="22" t="s">
        <v>14</v>
      </c>
      <c r="I889" s="17">
        <v>5</v>
      </c>
      <c r="J889" s="23">
        <v>50</v>
      </c>
      <c r="K889" s="17" t="s">
        <v>1543</v>
      </c>
      <c r="L889" s="35"/>
    </row>
    <row r="890" spans="3:12" ht="17.100000000000001" customHeight="1" x14ac:dyDescent="0.25">
      <c r="C890" s="19" t="s">
        <v>898</v>
      </c>
      <c r="D890" s="19" t="s">
        <v>968</v>
      </c>
      <c r="E890" s="38" t="s">
        <v>977</v>
      </c>
      <c r="F890" s="21" t="s">
        <v>2060</v>
      </c>
      <c r="G890" s="21" t="s">
        <v>1552</v>
      </c>
      <c r="H890" s="22" t="s">
        <v>14</v>
      </c>
      <c r="I890" s="17">
        <v>5</v>
      </c>
      <c r="J890" s="23">
        <v>50</v>
      </c>
      <c r="K890" s="17" t="s">
        <v>1547</v>
      </c>
      <c r="L890" s="35"/>
    </row>
    <row r="891" spans="3:12" ht="17.100000000000001" customHeight="1" thickBot="1" x14ac:dyDescent="0.3">
      <c r="C891" s="19" t="s">
        <v>898</v>
      </c>
      <c r="D891" s="25" t="s">
        <v>968</v>
      </c>
      <c r="E891" s="76" t="s">
        <v>978</v>
      </c>
      <c r="F891" s="27" t="s">
        <v>2061</v>
      </c>
      <c r="G891" s="27" t="s">
        <v>1552</v>
      </c>
      <c r="H891" s="29" t="s">
        <v>14</v>
      </c>
      <c r="I891" s="28">
        <v>4</v>
      </c>
      <c r="J891" s="30">
        <v>100</v>
      </c>
      <c r="K891" s="28" t="s">
        <v>1547</v>
      </c>
      <c r="L891" s="31"/>
    </row>
    <row r="892" spans="3:12" ht="17.100000000000001" customHeight="1" x14ac:dyDescent="0.25">
      <c r="C892" s="19" t="s">
        <v>898</v>
      </c>
      <c r="D892" s="20" t="s">
        <v>979</v>
      </c>
      <c r="E892" s="38" t="s">
        <v>980</v>
      </c>
      <c r="F892" s="21" t="s">
        <v>2062</v>
      </c>
      <c r="G892" s="21" t="s">
        <v>1552</v>
      </c>
      <c r="H892" s="22" t="s">
        <v>14</v>
      </c>
      <c r="I892" s="17">
        <v>5</v>
      </c>
      <c r="J892" s="23">
        <v>100</v>
      </c>
      <c r="K892" s="17" t="s">
        <v>1543</v>
      </c>
      <c r="L892" s="35"/>
    </row>
    <row r="893" spans="3:12" ht="17.100000000000001" customHeight="1" x14ac:dyDescent="0.25">
      <c r="C893" s="19" t="s">
        <v>898</v>
      </c>
      <c r="D893" s="20" t="s">
        <v>979</v>
      </c>
      <c r="E893" s="38" t="s">
        <v>981</v>
      </c>
      <c r="F893" s="21" t="s">
        <v>2063</v>
      </c>
      <c r="G893" s="21" t="s">
        <v>1552</v>
      </c>
      <c r="H893" s="22" t="s">
        <v>14</v>
      </c>
      <c r="I893" s="17">
        <v>500</v>
      </c>
      <c r="J893" s="23">
        <v>2000</v>
      </c>
      <c r="K893" s="17" t="s">
        <v>1596</v>
      </c>
      <c r="L893" s="24">
        <v>500</v>
      </c>
    </row>
    <row r="894" spans="3:12" ht="17.100000000000001" customHeight="1" x14ac:dyDescent="0.25">
      <c r="C894" s="19" t="s">
        <v>898</v>
      </c>
      <c r="D894" s="20" t="s">
        <v>979</v>
      </c>
      <c r="E894" s="38" t="s">
        <v>982</v>
      </c>
      <c r="F894" s="21" t="s">
        <v>2064</v>
      </c>
      <c r="G894" s="21" t="s">
        <v>1629</v>
      </c>
      <c r="H894" s="22" t="s">
        <v>14</v>
      </c>
      <c r="I894" s="17">
        <v>4</v>
      </c>
      <c r="J894" s="23">
        <v>60</v>
      </c>
      <c r="K894" s="17" t="s">
        <v>1549</v>
      </c>
      <c r="L894" s="35">
        <v>5.8</v>
      </c>
    </row>
    <row r="895" spans="3:12" ht="17.100000000000001" customHeight="1" x14ac:dyDescent="0.25">
      <c r="C895" s="19" t="s">
        <v>898</v>
      </c>
      <c r="D895" s="20" t="s">
        <v>979</v>
      </c>
      <c r="E895" s="38" t="s">
        <v>983</v>
      </c>
      <c r="F895" s="21" t="s">
        <v>2065</v>
      </c>
      <c r="G895" s="21" t="s">
        <v>1552</v>
      </c>
      <c r="H895" s="22" t="s">
        <v>14</v>
      </c>
      <c r="I895" s="17">
        <v>1</v>
      </c>
      <c r="J895" s="23">
        <v>21</v>
      </c>
      <c r="K895" s="17" t="s">
        <v>1549</v>
      </c>
      <c r="L895" s="35">
        <v>5.8</v>
      </c>
    </row>
    <row r="896" spans="3:12" ht="17.100000000000001" customHeight="1" x14ac:dyDescent="0.25">
      <c r="C896" s="19" t="s">
        <v>898</v>
      </c>
      <c r="D896" s="20" t="s">
        <v>979</v>
      </c>
      <c r="E896" s="38" t="s">
        <v>984</v>
      </c>
      <c r="F896" s="21" t="s">
        <v>2066</v>
      </c>
      <c r="G896" s="21" t="s">
        <v>1552</v>
      </c>
      <c r="H896" s="22" t="s">
        <v>14</v>
      </c>
      <c r="I896" s="17">
        <v>10</v>
      </c>
      <c r="J896" s="23">
        <v>80</v>
      </c>
      <c r="K896" s="17" t="s">
        <v>1549</v>
      </c>
      <c r="L896" s="35">
        <v>5.8</v>
      </c>
    </row>
    <row r="897" spans="3:12" ht="17.100000000000001" customHeight="1" x14ac:dyDescent="0.25">
      <c r="C897" s="19" t="s">
        <v>898</v>
      </c>
      <c r="D897" s="20" t="s">
        <v>979</v>
      </c>
      <c r="E897" s="38" t="s">
        <v>985</v>
      </c>
      <c r="F897" s="21" t="s">
        <v>2067</v>
      </c>
      <c r="G897" s="21" t="s">
        <v>1541</v>
      </c>
      <c r="H897" s="22" t="s">
        <v>14</v>
      </c>
      <c r="I897" s="17">
        <v>10</v>
      </c>
      <c r="J897" s="23">
        <v>50</v>
      </c>
      <c r="K897" s="17" t="s">
        <v>1549</v>
      </c>
      <c r="L897" s="35">
        <v>5.8</v>
      </c>
    </row>
    <row r="898" spans="3:12" ht="17.100000000000001" customHeight="1" x14ac:dyDescent="0.25">
      <c r="C898" s="19" t="s">
        <v>898</v>
      </c>
      <c r="D898" s="19" t="s">
        <v>979</v>
      </c>
      <c r="E898" s="38" t="s">
        <v>986</v>
      </c>
      <c r="F898" s="21" t="s">
        <v>2068</v>
      </c>
      <c r="G898" s="21" t="s">
        <v>1604</v>
      </c>
      <c r="H898" s="22" t="s">
        <v>14</v>
      </c>
      <c r="I898" s="17">
        <v>10</v>
      </c>
      <c r="J898" s="23">
        <v>200</v>
      </c>
      <c r="K898" s="17" t="s">
        <v>1543</v>
      </c>
      <c r="L898" s="35"/>
    </row>
    <row r="899" spans="3:12" ht="17.100000000000001" customHeight="1" x14ac:dyDescent="0.25">
      <c r="C899" s="19" t="s">
        <v>898</v>
      </c>
      <c r="D899" s="19" t="s">
        <v>979</v>
      </c>
      <c r="E899" s="38" t="s">
        <v>987</v>
      </c>
      <c r="F899" s="21" t="s">
        <v>2069</v>
      </c>
      <c r="G899" s="21" t="s">
        <v>1604</v>
      </c>
      <c r="H899" s="22" t="s">
        <v>14</v>
      </c>
      <c r="I899" s="17">
        <v>10</v>
      </c>
      <c r="J899" s="23">
        <v>200</v>
      </c>
      <c r="K899" s="17" t="s">
        <v>1543</v>
      </c>
      <c r="L899" s="35"/>
    </row>
    <row r="900" spans="3:12" ht="17.100000000000001" customHeight="1" x14ac:dyDescent="0.25">
      <c r="C900" s="19" t="s">
        <v>898</v>
      </c>
      <c r="D900" s="19" t="s">
        <v>979</v>
      </c>
      <c r="E900" s="38" t="s">
        <v>988</v>
      </c>
      <c r="F900" s="21" t="s">
        <v>2070</v>
      </c>
      <c r="G900" s="21" t="s">
        <v>1604</v>
      </c>
      <c r="H900" s="22" t="s">
        <v>14</v>
      </c>
      <c r="I900" s="17">
        <v>10</v>
      </c>
      <c r="J900" s="23">
        <v>200</v>
      </c>
      <c r="K900" s="17" t="s">
        <v>1543</v>
      </c>
      <c r="L900" s="35"/>
    </row>
    <row r="901" spans="3:12" ht="17.100000000000001" customHeight="1" x14ac:dyDescent="0.25">
      <c r="C901" s="19" t="s">
        <v>898</v>
      </c>
      <c r="D901" s="19" t="s">
        <v>979</v>
      </c>
      <c r="E901" s="38" t="s">
        <v>989</v>
      </c>
      <c r="F901" s="21" t="s">
        <v>2071</v>
      </c>
      <c r="G901" s="21" t="s">
        <v>1552</v>
      </c>
      <c r="H901" s="22" t="s">
        <v>14</v>
      </c>
      <c r="I901" s="17">
        <v>500</v>
      </c>
      <c r="J901" s="23">
        <v>2000</v>
      </c>
      <c r="K901" s="17" t="s">
        <v>1596</v>
      </c>
      <c r="L901" s="24">
        <v>500</v>
      </c>
    </row>
    <row r="902" spans="3:12" ht="17.100000000000001" customHeight="1" x14ac:dyDescent="0.25">
      <c r="C902" s="19" t="s">
        <v>898</v>
      </c>
      <c r="D902" s="19" t="s">
        <v>979</v>
      </c>
      <c r="E902" s="38" t="s">
        <v>990</v>
      </c>
      <c r="F902" s="21" t="s">
        <v>2072</v>
      </c>
      <c r="G902" s="21" t="s">
        <v>1552</v>
      </c>
      <c r="H902" s="22" t="s">
        <v>14</v>
      </c>
      <c r="I902" s="17">
        <v>5</v>
      </c>
      <c r="J902" s="23">
        <v>500</v>
      </c>
      <c r="K902" s="17" t="s">
        <v>1543</v>
      </c>
      <c r="L902" s="35"/>
    </row>
    <row r="903" spans="3:12" ht="17.100000000000001" customHeight="1" x14ac:dyDescent="0.25">
      <c r="C903" s="19" t="s">
        <v>898</v>
      </c>
      <c r="D903" s="20" t="s">
        <v>979</v>
      </c>
      <c r="E903" s="38" t="s">
        <v>991</v>
      </c>
      <c r="F903" s="21" t="s">
        <v>2072</v>
      </c>
      <c r="G903" s="21" t="s">
        <v>1541</v>
      </c>
      <c r="H903" s="22" t="s">
        <v>14</v>
      </c>
      <c r="I903" s="17">
        <v>5</v>
      </c>
      <c r="J903" s="23">
        <v>500</v>
      </c>
      <c r="K903" s="17" t="s">
        <v>1543</v>
      </c>
      <c r="L903" s="35"/>
    </row>
    <row r="904" spans="3:12" ht="17.100000000000001" customHeight="1" thickBot="1" x14ac:dyDescent="0.3">
      <c r="C904" s="19" t="s">
        <v>898</v>
      </c>
      <c r="D904" s="26" t="s">
        <v>979</v>
      </c>
      <c r="E904" s="76" t="s">
        <v>992</v>
      </c>
      <c r="F904" s="27" t="s">
        <v>2072</v>
      </c>
      <c r="G904" s="27" t="s">
        <v>1624</v>
      </c>
      <c r="H904" s="29" t="s">
        <v>14</v>
      </c>
      <c r="I904" s="28">
        <v>5</v>
      </c>
      <c r="J904" s="30">
        <v>500</v>
      </c>
      <c r="K904" s="28" t="s">
        <v>1543</v>
      </c>
      <c r="L904" s="31"/>
    </row>
    <row r="905" spans="3:12" ht="17.100000000000001" customHeight="1" x14ac:dyDescent="0.25">
      <c r="C905" s="19" t="s">
        <v>898</v>
      </c>
      <c r="D905" s="20" t="s">
        <v>993</v>
      </c>
      <c r="E905" s="38" t="s">
        <v>994</v>
      </c>
      <c r="F905" s="21" t="s">
        <v>2073</v>
      </c>
      <c r="G905" s="21" t="s">
        <v>1552</v>
      </c>
      <c r="H905" s="22" t="s">
        <v>14</v>
      </c>
      <c r="I905" s="17">
        <v>4</v>
      </c>
      <c r="J905" s="23">
        <v>100</v>
      </c>
      <c r="K905" s="17" t="s">
        <v>1547</v>
      </c>
      <c r="L905" s="35"/>
    </row>
    <row r="906" spans="3:12" ht="17.100000000000001" customHeight="1" x14ac:dyDescent="0.25">
      <c r="C906" s="19" t="s">
        <v>898</v>
      </c>
      <c r="D906" s="20" t="s">
        <v>993</v>
      </c>
      <c r="E906" s="38" t="s">
        <v>995</v>
      </c>
      <c r="F906" s="21" t="s">
        <v>2074</v>
      </c>
      <c r="G906" s="21" t="s">
        <v>1560</v>
      </c>
      <c r="H906" s="22" t="s">
        <v>14</v>
      </c>
      <c r="I906" s="17">
        <v>5</v>
      </c>
      <c r="J906" s="23">
        <v>200</v>
      </c>
      <c r="K906" s="17" t="s">
        <v>1543</v>
      </c>
      <c r="L906" s="35"/>
    </row>
    <row r="907" spans="3:12" ht="17.100000000000001" customHeight="1" x14ac:dyDescent="0.25">
      <c r="C907" s="19" t="s">
        <v>898</v>
      </c>
      <c r="D907" s="20" t="s">
        <v>993</v>
      </c>
      <c r="E907" s="38" t="s">
        <v>996</v>
      </c>
      <c r="F907" s="21" t="s">
        <v>2075</v>
      </c>
      <c r="G907" s="21" t="s">
        <v>1552</v>
      </c>
      <c r="H907" s="22" t="s">
        <v>14</v>
      </c>
      <c r="I907" s="17">
        <v>4</v>
      </c>
      <c r="J907" s="23">
        <v>16</v>
      </c>
      <c r="K907" s="17" t="s">
        <v>1547</v>
      </c>
      <c r="L907" s="35"/>
    </row>
    <row r="908" spans="3:12" ht="17.100000000000001" customHeight="1" x14ac:dyDescent="0.25">
      <c r="C908" s="19" t="s">
        <v>898</v>
      </c>
      <c r="D908" s="20" t="s">
        <v>993</v>
      </c>
      <c r="E908" s="38" t="s">
        <v>997</v>
      </c>
      <c r="F908" s="21" t="s">
        <v>2076</v>
      </c>
      <c r="G908" s="21" t="s">
        <v>1552</v>
      </c>
      <c r="H908" s="22" t="s">
        <v>14</v>
      </c>
      <c r="I908" s="17">
        <v>10</v>
      </c>
      <c r="J908" s="23">
        <v>500</v>
      </c>
      <c r="K908" s="17" t="s">
        <v>1543</v>
      </c>
      <c r="L908" s="35"/>
    </row>
    <row r="909" spans="3:12" ht="17.100000000000001" customHeight="1" thickBot="1" x14ac:dyDescent="0.3">
      <c r="C909" s="25" t="s">
        <v>898</v>
      </c>
      <c r="D909" s="26" t="s">
        <v>993</v>
      </c>
      <c r="E909" s="76" t="s">
        <v>998</v>
      </c>
      <c r="F909" s="27" t="s">
        <v>2077</v>
      </c>
      <c r="G909" s="27" t="s">
        <v>1659</v>
      </c>
      <c r="H909" s="29" t="s">
        <v>14</v>
      </c>
      <c r="I909" s="28">
        <v>10</v>
      </c>
      <c r="J909" s="30">
        <v>80</v>
      </c>
      <c r="K909" s="28" t="s">
        <v>1543</v>
      </c>
      <c r="L909" s="31"/>
    </row>
    <row r="910" spans="3:12" ht="17.100000000000001" customHeight="1" x14ac:dyDescent="0.25">
      <c r="C910" s="33" t="s">
        <v>999</v>
      </c>
      <c r="D910" s="20" t="s">
        <v>1000</v>
      </c>
      <c r="E910" s="21" t="s">
        <v>1001</v>
      </c>
      <c r="F910" s="21" t="s">
        <v>2078</v>
      </c>
      <c r="G910" s="21" t="s">
        <v>1629</v>
      </c>
      <c r="H910" s="22" t="s">
        <v>14</v>
      </c>
      <c r="I910" s="17">
        <v>1</v>
      </c>
      <c r="J910" s="23">
        <v>16</v>
      </c>
      <c r="K910" s="17" t="s">
        <v>1549</v>
      </c>
      <c r="L910" s="35">
        <v>4.2</v>
      </c>
    </row>
    <row r="911" spans="3:12" ht="17.100000000000001" customHeight="1" x14ac:dyDescent="0.25">
      <c r="C911" s="19" t="s">
        <v>999</v>
      </c>
      <c r="D911" s="20" t="s">
        <v>1000</v>
      </c>
      <c r="E911" s="5" t="s">
        <v>1002</v>
      </c>
      <c r="F911" s="21" t="s">
        <v>2079</v>
      </c>
      <c r="G911" s="21" t="s">
        <v>1552</v>
      </c>
      <c r="H911" s="22" t="s">
        <v>14</v>
      </c>
      <c r="I911" s="17">
        <v>1</v>
      </c>
      <c r="J911" s="23">
        <v>16</v>
      </c>
      <c r="K911" s="17" t="s">
        <v>1549</v>
      </c>
      <c r="L911" s="35">
        <v>4.2</v>
      </c>
    </row>
    <row r="912" spans="3:12" ht="17.100000000000001" customHeight="1" x14ac:dyDescent="0.25">
      <c r="C912" s="19" t="s">
        <v>999</v>
      </c>
      <c r="D912" s="20" t="s">
        <v>1000</v>
      </c>
      <c r="E912" s="5" t="s">
        <v>1003</v>
      </c>
      <c r="F912" s="21" t="s">
        <v>2079</v>
      </c>
      <c r="G912" s="21" t="s">
        <v>2080</v>
      </c>
      <c r="H912" s="22" t="s">
        <v>14</v>
      </c>
      <c r="I912" s="17">
        <v>1</v>
      </c>
      <c r="J912" s="23">
        <v>16</v>
      </c>
      <c r="K912" s="17" t="s">
        <v>1549</v>
      </c>
      <c r="L912" s="35">
        <v>4.2</v>
      </c>
    </row>
    <row r="913" spans="3:12" ht="17.100000000000001" customHeight="1" x14ac:dyDescent="0.25">
      <c r="C913" s="19" t="s">
        <v>999</v>
      </c>
      <c r="D913" s="20" t="s">
        <v>1000</v>
      </c>
      <c r="E913" s="5" t="s">
        <v>1004</v>
      </c>
      <c r="F913" s="21" t="s">
        <v>2079</v>
      </c>
      <c r="G913" s="21" t="s">
        <v>2081</v>
      </c>
      <c r="H913" s="22" t="s">
        <v>14</v>
      </c>
      <c r="I913" s="17">
        <v>1</v>
      </c>
      <c r="J913" s="23">
        <v>16</v>
      </c>
      <c r="K913" s="17" t="s">
        <v>1549</v>
      </c>
      <c r="L913" s="35">
        <v>4.2</v>
      </c>
    </row>
    <row r="914" spans="3:12" ht="17.100000000000001" customHeight="1" x14ac:dyDescent="0.25">
      <c r="C914" s="19" t="s">
        <v>999</v>
      </c>
      <c r="D914" s="20" t="s">
        <v>1000</v>
      </c>
      <c r="E914" s="5" t="s">
        <v>1005</v>
      </c>
      <c r="F914" s="21" t="s">
        <v>2079</v>
      </c>
      <c r="G914" s="21" t="s">
        <v>1541</v>
      </c>
      <c r="H914" s="22" t="s">
        <v>14</v>
      </c>
      <c r="I914" s="17">
        <v>1</v>
      </c>
      <c r="J914" s="23">
        <v>16</v>
      </c>
      <c r="K914" s="17" t="s">
        <v>1549</v>
      </c>
      <c r="L914" s="35">
        <v>4.2</v>
      </c>
    </row>
    <row r="915" spans="3:12" ht="17.100000000000001" customHeight="1" x14ac:dyDescent="0.25">
      <c r="C915" s="19" t="s">
        <v>999</v>
      </c>
      <c r="D915" s="20" t="s">
        <v>1000</v>
      </c>
      <c r="E915" s="5" t="s">
        <v>1006</v>
      </c>
      <c r="F915" s="21" t="s">
        <v>2079</v>
      </c>
      <c r="G915" s="21" t="s">
        <v>2082</v>
      </c>
      <c r="H915" s="22" t="s">
        <v>14</v>
      </c>
      <c r="I915" s="17">
        <v>1</v>
      </c>
      <c r="J915" s="23">
        <v>16</v>
      </c>
      <c r="K915" s="17" t="s">
        <v>1549</v>
      </c>
      <c r="L915" s="35">
        <v>4.2</v>
      </c>
    </row>
    <row r="916" spans="3:12" ht="17.100000000000001" customHeight="1" x14ac:dyDescent="0.25">
      <c r="C916" s="19" t="s">
        <v>999</v>
      </c>
      <c r="D916" s="20" t="s">
        <v>1000</v>
      </c>
      <c r="E916" s="5" t="s">
        <v>1007</v>
      </c>
      <c r="F916" s="21" t="s">
        <v>2079</v>
      </c>
      <c r="G916" s="21" t="s">
        <v>2083</v>
      </c>
      <c r="H916" s="22" t="s">
        <v>14</v>
      </c>
      <c r="I916" s="17">
        <v>1</v>
      </c>
      <c r="J916" s="23">
        <v>16</v>
      </c>
      <c r="K916" s="17" t="s">
        <v>1549</v>
      </c>
      <c r="L916" s="35">
        <v>4.2</v>
      </c>
    </row>
    <row r="917" spans="3:12" ht="17.100000000000001" customHeight="1" x14ac:dyDescent="0.25">
      <c r="C917" s="19" t="s">
        <v>999</v>
      </c>
      <c r="D917" s="20" t="s">
        <v>1000</v>
      </c>
      <c r="E917" s="77" t="s">
        <v>1008</v>
      </c>
      <c r="F917" s="46" t="s">
        <v>2079</v>
      </c>
      <c r="G917" s="46" t="s">
        <v>2084</v>
      </c>
      <c r="H917" s="48" t="s">
        <v>14</v>
      </c>
      <c r="I917" s="47">
        <v>1</v>
      </c>
      <c r="J917" s="49">
        <v>16</v>
      </c>
      <c r="K917" s="47" t="s">
        <v>1549</v>
      </c>
      <c r="L917" s="50">
        <v>4.2</v>
      </c>
    </row>
    <row r="918" spans="3:12" ht="17.100000000000001" customHeight="1" x14ac:dyDescent="0.25">
      <c r="C918" s="19" t="s">
        <v>999</v>
      </c>
      <c r="D918" s="20" t="s">
        <v>1000</v>
      </c>
      <c r="E918" s="5" t="s">
        <v>1009</v>
      </c>
      <c r="F918" s="21" t="s">
        <v>2085</v>
      </c>
      <c r="G918" s="21" t="s">
        <v>1629</v>
      </c>
      <c r="H918" s="22" t="s">
        <v>14</v>
      </c>
      <c r="I918" s="17">
        <v>1</v>
      </c>
      <c r="J918" s="23">
        <v>16</v>
      </c>
      <c r="K918" s="17" t="s">
        <v>1549</v>
      </c>
      <c r="L918" s="35">
        <v>5.8</v>
      </c>
    </row>
    <row r="919" spans="3:12" ht="17.100000000000001" customHeight="1" x14ac:dyDescent="0.25">
      <c r="C919" s="19" t="s">
        <v>999</v>
      </c>
      <c r="D919" s="20" t="s">
        <v>1000</v>
      </c>
      <c r="E919" s="5" t="s">
        <v>1010</v>
      </c>
      <c r="F919" s="21" t="s">
        <v>2086</v>
      </c>
      <c r="G919" s="21" t="s">
        <v>1552</v>
      </c>
      <c r="H919" s="22" t="s">
        <v>14</v>
      </c>
      <c r="I919" s="17">
        <v>1</v>
      </c>
      <c r="J919" s="23">
        <v>16</v>
      </c>
      <c r="K919" s="17" t="s">
        <v>1549</v>
      </c>
      <c r="L919" s="35">
        <v>5.8</v>
      </c>
    </row>
    <row r="920" spans="3:12" ht="17.100000000000001" customHeight="1" x14ac:dyDescent="0.25">
      <c r="C920" s="19" t="s">
        <v>999</v>
      </c>
      <c r="D920" s="20" t="s">
        <v>1000</v>
      </c>
      <c r="E920" s="5" t="s">
        <v>1011</v>
      </c>
      <c r="F920" s="21" t="s">
        <v>2086</v>
      </c>
      <c r="G920" s="21" t="s">
        <v>2080</v>
      </c>
      <c r="H920" s="22" t="s">
        <v>14</v>
      </c>
      <c r="I920" s="17">
        <v>1</v>
      </c>
      <c r="J920" s="23">
        <v>16</v>
      </c>
      <c r="K920" s="17" t="s">
        <v>1549</v>
      </c>
      <c r="L920" s="35">
        <v>5.8</v>
      </c>
    </row>
    <row r="921" spans="3:12" ht="17.100000000000001" customHeight="1" x14ac:dyDescent="0.25">
      <c r="C921" s="19" t="s">
        <v>999</v>
      </c>
      <c r="D921" s="20" t="s">
        <v>1000</v>
      </c>
      <c r="E921" s="5" t="s">
        <v>1012</v>
      </c>
      <c r="F921" s="21" t="s">
        <v>2086</v>
      </c>
      <c r="G921" s="21" t="s">
        <v>2081</v>
      </c>
      <c r="H921" s="22" t="s">
        <v>14</v>
      </c>
      <c r="I921" s="17">
        <v>1</v>
      </c>
      <c r="J921" s="23">
        <v>16</v>
      </c>
      <c r="K921" s="17" t="s">
        <v>1549</v>
      </c>
      <c r="L921" s="35">
        <v>5.8</v>
      </c>
    </row>
    <row r="922" spans="3:12" ht="17.100000000000001" customHeight="1" x14ac:dyDescent="0.25">
      <c r="C922" s="19" t="s">
        <v>999</v>
      </c>
      <c r="D922" s="20" t="s">
        <v>1000</v>
      </c>
      <c r="E922" s="5" t="s">
        <v>1013</v>
      </c>
      <c r="F922" s="21" t="s">
        <v>2086</v>
      </c>
      <c r="G922" s="21" t="s">
        <v>1541</v>
      </c>
      <c r="H922" s="22" t="s">
        <v>14</v>
      </c>
      <c r="I922" s="17">
        <v>1</v>
      </c>
      <c r="J922" s="23">
        <v>16</v>
      </c>
      <c r="K922" s="17" t="s">
        <v>1549</v>
      </c>
      <c r="L922" s="35">
        <v>5.8</v>
      </c>
    </row>
    <row r="923" spans="3:12" ht="17.100000000000001" customHeight="1" x14ac:dyDescent="0.25">
      <c r="C923" s="19" t="s">
        <v>999</v>
      </c>
      <c r="D923" s="20" t="s">
        <v>1000</v>
      </c>
      <c r="E923" s="5" t="s">
        <v>1014</v>
      </c>
      <c r="F923" s="21" t="s">
        <v>2086</v>
      </c>
      <c r="G923" s="21" t="s">
        <v>2082</v>
      </c>
      <c r="H923" s="22" t="s">
        <v>14</v>
      </c>
      <c r="I923" s="17">
        <v>1</v>
      </c>
      <c r="J923" s="23">
        <v>16</v>
      </c>
      <c r="K923" s="17" t="s">
        <v>1549</v>
      </c>
      <c r="L923" s="35">
        <v>5.8</v>
      </c>
    </row>
    <row r="924" spans="3:12" ht="17.100000000000001" customHeight="1" x14ac:dyDescent="0.25">
      <c r="C924" s="19" t="s">
        <v>999</v>
      </c>
      <c r="D924" s="20" t="s">
        <v>1000</v>
      </c>
      <c r="E924" s="5" t="s">
        <v>1015</v>
      </c>
      <c r="F924" s="21" t="s">
        <v>2086</v>
      </c>
      <c r="G924" s="21" t="s">
        <v>2083</v>
      </c>
      <c r="H924" s="22" t="s">
        <v>14</v>
      </c>
      <c r="I924" s="17">
        <v>1</v>
      </c>
      <c r="J924" s="23">
        <v>16</v>
      </c>
      <c r="K924" s="17" t="s">
        <v>1549</v>
      </c>
      <c r="L924" s="35">
        <v>5.8</v>
      </c>
    </row>
    <row r="925" spans="3:12" ht="17.100000000000001" customHeight="1" x14ac:dyDescent="0.25">
      <c r="C925" s="19" t="s">
        <v>999</v>
      </c>
      <c r="D925" s="20" t="s">
        <v>1000</v>
      </c>
      <c r="E925" s="77" t="s">
        <v>1016</v>
      </c>
      <c r="F925" s="46" t="s">
        <v>2086</v>
      </c>
      <c r="G925" s="46" t="s">
        <v>2084</v>
      </c>
      <c r="H925" s="48" t="s">
        <v>14</v>
      </c>
      <c r="I925" s="47">
        <v>1</v>
      </c>
      <c r="J925" s="49">
        <v>16</v>
      </c>
      <c r="K925" s="47" t="s">
        <v>1549</v>
      </c>
      <c r="L925" s="50">
        <v>5.8</v>
      </c>
    </row>
    <row r="926" spans="3:12" ht="17.100000000000001" customHeight="1" x14ac:dyDescent="0.25">
      <c r="C926" s="19" t="s">
        <v>999</v>
      </c>
      <c r="D926" s="20" t="s">
        <v>1000</v>
      </c>
      <c r="E926" s="5" t="s">
        <v>1017</v>
      </c>
      <c r="F926" s="21" t="s">
        <v>2087</v>
      </c>
      <c r="G926" s="21" t="s">
        <v>1629</v>
      </c>
      <c r="H926" s="22" t="s">
        <v>14</v>
      </c>
      <c r="I926" s="17">
        <v>2</v>
      </c>
      <c r="J926" s="23">
        <v>32</v>
      </c>
      <c r="K926" s="17" t="s">
        <v>1549</v>
      </c>
      <c r="L926" s="35">
        <v>4.2</v>
      </c>
    </row>
    <row r="927" spans="3:12" ht="17.100000000000001" customHeight="1" x14ac:dyDescent="0.25">
      <c r="C927" s="19" t="s">
        <v>999</v>
      </c>
      <c r="D927" s="20" t="s">
        <v>1000</v>
      </c>
      <c r="E927" s="5" t="s">
        <v>1018</v>
      </c>
      <c r="F927" s="21" t="s">
        <v>2088</v>
      </c>
      <c r="G927" s="21" t="s">
        <v>1552</v>
      </c>
      <c r="H927" s="22" t="s">
        <v>14</v>
      </c>
      <c r="I927" s="17">
        <v>2</v>
      </c>
      <c r="J927" s="23">
        <v>32</v>
      </c>
      <c r="K927" s="17" t="s">
        <v>1549</v>
      </c>
      <c r="L927" s="35">
        <v>4.2</v>
      </c>
    </row>
    <row r="928" spans="3:12" ht="17.100000000000001" customHeight="1" x14ac:dyDescent="0.25">
      <c r="C928" s="19" t="s">
        <v>999</v>
      </c>
      <c r="D928" s="20" t="s">
        <v>1000</v>
      </c>
      <c r="E928" s="5" t="s">
        <v>1019</v>
      </c>
      <c r="F928" s="21" t="s">
        <v>2088</v>
      </c>
      <c r="G928" s="21" t="s">
        <v>2080</v>
      </c>
      <c r="H928" s="22" t="s">
        <v>14</v>
      </c>
      <c r="I928" s="17">
        <v>2</v>
      </c>
      <c r="J928" s="23">
        <v>32</v>
      </c>
      <c r="K928" s="17" t="s">
        <v>1549</v>
      </c>
      <c r="L928" s="35">
        <v>4.2</v>
      </c>
    </row>
    <row r="929" spans="3:12" ht="17.100000000000001" customHeight="1" x14ac:dyDescent="0.25">
      <c r="C929" s="19" t="s">
        <v>999</v>
      </c>
      <c r="D929" s="20" t="s">
        <v>1000</v>
      </c>
      <c r="E929" s="5" t="s">
        <v>1020</v>
      </c>
      <c r="F929" s="21" t="s">
        <v>2088</v>
      </c>
      <c r="G929" s="21" t="s">
        <v>2081</v>
      </c>
      <c r="H929" s="22" t="s">
        <v>14</v>
      </c>
      <c r="I929" s="17">
        <v>2</v>
      </c>
      <c r="J929" s="23">
        <v>32</v>
      </c>
      <c r="K929" s="17" t="s">
        <v>1549</v>
      </c>
      <c r="L929" s="35">
        <v>4.2</v>
      </c>
    </row>
    <row r="930" spans="3:12" ht="17.100000000000001" customHeight="1" x14ac:dyDescent="0.25">
      <c r="C930" s="19" t="s">
        <v>999</v>
      </c>
      <c r="D930" s="20" t="s">
        <v>1000</v>
      </c>
      <c r="E930" s="5" t="s">
        <v>1021</v>
      </c>
      <c r="F930" s="21" t="s">
        <v>2088</v>
      </c>
      <c r="G930" s="21" t="s">
        <v>1541</v>
      </c>
      <c r="H930" s="22" t="s">
        <v>14</v>
      </c>
      <c r="I930" s="17">
        <v>2</v>
      </c>
      <c r="J930" s="23">
        <v>32</v>
      </c>
      <c r="K930" s="17" t="s">
        <v>1549</v>
      </c>
      <c r="L930" s="35">
        <v>4.2</v>
      </c>
    </row>
    <row r="931" spans="3:12" ht="17.100000000000001" customHeight="1" x14ac:dyDescent="0.25">
      <c r="C931" s="19" t="s">
        <v>999</v>
      </c>
      <c r="D931" s="20" t="s">
        <v>1000</v>
      </c>
      <c r="E931" s="5" t="s">
        <v>1022</v>
      </c>
      <c r="F931" s="21" t="s">
        <v>2088</v>
      </c>
      <c r="G931" s="21" t="s">
        <v>2082</v>
      </c>
      <c r="H931" s="22" t="s">
        <v>14</v>
      </c>
      <c r="I931" s="17">
        <v>2</v>
      </c>
      <c r="J931" s="23">
        <v>32</v>
      </c>
      <c r="K931" s="17" t="s">
        <v>1549</v>
      </c>
      <c r="L931" s="35">
        <v>4.2</v>
      </c>
    </row>
    <row r="932" spans="3:12" ht="17.100000000000001" customHeight="1" x14ac:dyDescent="0.25">
      <c r="C932" s="19" t="s">
        <v>999</v>
      </c>
      <c r="D932" s="20" t="s">
        <v>1000</v>
      </c>
      <c r="E932" s="5" t="s">
        <v>1023</v>
      </c>
      <c r="F932" s="21" t="s">
        <v>2088</v>
      </c>
      <c r="G932" s="21" t="s">
        <v>2083</v>
      </c>
      <c r="H932" s="22" t="s">
        <v>14</v>
      </c>
      <c r="I932" s="17">
        <v>2</v>
      </c>
      <c r="J932" s="23">
        <v>32</v>
      </c>
      <c r="K932" s="17" t="s">
        <v>1549</v>
      </c>
      <c r="L932" s="35">
        <v>4.2</v>
      </c>
    </row>
    <row r="933" spans="3:12" ht="17.100000000000001" customHeight="1" x14ac:dyDescent="0.25">
      <c r="C933" s="19" t="s">
        <v>999</v>
      </c>
      <c r="D933" s="20" t="s">
        <v>1000</v>
      </c>
      <c r="E933" s="77" t="s">
        <v>1024</v>
      </c>
      <c r="F933" s="46" t="s">
        <v>2088</v>
      </c>
      <c r="G933" s="46" t="s">
        <v>2084</v>
      </c>
      <c r="H933" s="48" t="s">
        <v>14</v>
      </c>
      <c r="I933" s="47">
        <v>2</v>
      </c>
      <c r="J933" s="49">
        <v>32</v>
      </c>
      <c r="K933" s="47" t="s">
        <v>1549</v>
      </c>
      <c r="L933" s="50">
        <v>4.2</v>
      </c>
    </row>
    <row r="934" spans="3:12" ht="17.100000000000001" customHeight="1" x14ac:dyDescent="0.25">
      <c r="C934" s="19" t="s">
        <v>999</v>
      </c>
      <c r="D934" s="20" t="s">
        <v>1000</v>
      </c>
      <c r="E934" s="5" t="s">
        <v>1025</v>
      </c>
      <c r="F934" s="21" t="s">
        <v>2089</v>
      </c>
      <c r="G934" s="21" t="s">
        <v>1629</v>
      </c>
      <c r="H934" s="22" t="s">
        <v>14</v>
      </c>
      <c r="I934" s="17">
        <v>2</v>
      </c>
      <c r="J934" s="23">
        <v>32</v>
      </c>
      <c r="K934" s="17" t="s">
        <v>1549</v>
      </c>
      <c r="L934" s="35">
        <v>5.8</v>
      </c>
    </row>
    <row r="935" spans="3:12" ht="17.100000000000001" customHeight="1" x14ac:dyDescent="0.25">
      <c r="C935" s="19" t="s">
        <v>999</v>
      </c>
      <c r="D935" s="20" t="s">
        <v>1000</v>
      </c>
      <c r="E935" s="5" t="s">
        <v>1026</v>
      </c>
      <c r="F935" s="21" t="s">
        <v>2090</v>
      </c>
      <c r="G935" s="21" t="s">
        <v>1552</v>
      </c>
      <c r="H935" s="22" t="s">
        <v>14</v>
      </c>
      <c r="I935" s="17">
        <v>2</v>
      </c>
      <c r="J935" s="23">
        <v>32</v>
      </c>
      <c r="K935" s="17" t="s">
        <v>1549</v>
      </c>
      <c r="L935" s="35">
        <v>5.8</v>
      </c>
    </row>
    <row r="936" spans="3:12" ht="17.100000000000001" customHeight="1" x14ac:dyDescent="0.25">
      <c r="C936" s="19" t="s">
        <v>999</v>
      </c>
      <c r="D936" s="20" t="s">
        <v>1000</v>
      </c>
      <c r="E936" s="5" t="s">
        <v>1027</v>
      </c>
      <c r="F936" s="21" t="s">
        <v>2090</v>
      </c>
      <c r="G936" s="21" t="s">
        <v>2080</v>
      </c>
      <c r="H936" s="22" t="s">
        <v>14</v>
      </c>
      <c r="I936" s="17">
        <v>2</v>
      </c>
      <c r="J936" s="23">
        <v>32</v>
      </c>
      <c r="K936" s="17" t="s">
        <v>1549</v>
      </c>
      <c r="L936" s="35">
        <v>5.8</v>
      </c>
    </row>
    <row r="937" spans="3:12" ht="17.100000000000001" customHeight="1" x14ac:dyDescent="0.25">
      <c r="C937" s="19" t="s">
        <v>999</v>
      </c>
      <c r="D937" s="20" t="s">
        <v>1000</v>
      </c>
      <c r="E937" s="21" t="s">
        <v>1028</v>
      </c>
      <c r="F937" s="21" t="s">
        <v>2090</v>
      </c>
      <c r="G937" s="21" t="s">
        <v>2081</v>
      </c>
      <c r="H937" s="22" t="s">
        <v>14</v>
      </c>
      <c r="I937" s="17">
        <v>2</v>
      </c>
      <c r="J937" s="23">
        <v>32</v>
      </c>
      <c r="K937" s="17" t="s">
        <v>1549</v>
      </c>
      <c r="L937" s="35">
        <v>5.8</v>
      </c>
    </row>
    <row r="938" spans="3:12" ht="17.100000000000001" customHeight="1" x14ac:dyDescent="0.25">
      <c r="C938" s="19" t="s">
        <v>999</v>
      </c>
      <c r="D938" s="20" t="s">
        <v>1000</v>
      </c>
      <c r="E938" s="5" t="s">
        <v>1029</v>
      </c>
      <c r="F938" s="21" t="s">
        <v>2090</v>
      </c>
      <c r="G938" s="21" t="s">
        <v>1541</v>
      </c>
      <c r="H938" s="22" t="s">
        <v>14</v>
      </c>
      <c r="I938" s="17">
        <v>2</v>
      </c>
      <c r="J938" s="23">
        <v>32</v>
      </c>
      <c r="K938" s="17" t="s">
        <v>1549</v>
      </c>
      <c r="L938" s="35">
        <v>5.8</v>
      </c>
    </row>
    <row r="939" spans="3:12" ht="17.100000000000001" customHeight="1" x14ac:dyDescent="0.25">
      <c r="C939" s="19" t="s">
        <v>999</v>
      </c>
      <c r="D939" s="20" t="s">
        <v>1000</v>
      </c>
      <c r="E939" s="5" t="s">
        <v>1030</v>
      </c>
      <c r="F939" s="21" t="s">
        <v>2090</v>
      </c>
      <c r="G939" s="21" t="s">
        <v>2082</v>
      </c>
      <c r="H939" s="22" t="s">
        <v>14</v>
      </c>
      <c r="I939" s="17">
        <v>2</v>
      </c>
      <c r="J939" s="23">
        <v>32</v>
      </c>
      <c r="K939" s="17" t="s">
        <v>1549</v>
      </c>
      <c r="L939" s="35">
        <v>5.8</v>
      </c>
    </row>
    <row r="940" spans="3:12" ht="17.100000000000001" customHeight="1" x14ac:dyDescent="0.25">
      <c r="C940" s="19" t="s">
        <v>999</v>
      </c>
      <c r="D940" s="20" t="s">
        <v>1000</v>
      </c>
      <c r="E940" s="5" t="s">
        <v>1031</v>
      </c>
      <c r="F940" s="21" t="s">
        <v>2090</v>
      </c>
      <c r="G940" s="21" t="s">
        <v>2083</v>
      </c>
      <c r="H940" s="22" t="s">
        <v>14</v>
      </c>
      <c r="I940" s="17">
        <v>2</v>
      </c>
      <c r="J940" s="23">
        <v>32</v>
      </c>
      <c r="K940" s="17" t="s">
        <v>1549</v>
      </c>
      <c r="L940" s="35">
        <v>5.8</v>
      </c>
    </row>
    <row r="941" spans="3:12" ht="17.100000000000001" customHeight="1" x14ac:dyDescent="0.25">
      <c r="C941" s="19" t="s">
        <v>999</v>
      </c>
      <c r="D941" s="20" t="s">
        <v>1000</v>
      </c>
      <c r="E941" s="77" t="s">
        <v>1032</v>
      </c>
      <c r="F941" s="46" t="s">
        <v>2090</v>
      </c>
      <c r="G941" s="46" t="s">
        <v>2084</v>
      </c>
      <c r="H941" s="48" t="s">
        <v>14</v>
      </c>
      <c r="I941" s="47">
        <v>2</v>
      </c>
      <c r="J941" s="49">
        <v>32</v>
      </c>
      <c r="K941" s="47" t="s">
        <v>1549</v>
      </c>
      <c r="L941" s="50">
        <v>5.8</v>
      </c>
    </row>
    <row r="942" spans="3:12" ht="17.100000000000001" customHeight="1" x14ac:dyDescent="0.25">
      <c r="C942" s="19" t="s">
        <v>999</v>
      </c>
      <c r="D942" s="20" t="s">
        <v>1000</v>
      </c>
      <c r="E942" s="5" t="s">
        <v>1033</v>
      </c>
      <c r="F942" s="21" t="s">
        <v>2091</v>
      </c>
      <c r="G942" s="21" t="s">
        <v>1629</v>
      </c>
      <c r="H942" s="22" t="s">
        <v>14</v>
      </c>
      <c r="I942" s="17">
        <v>4</v>
      </c>
      <c r="J942" s="23">
        <v>64</v>
      </c>
      <c r="K942" s="17" t="s">
        <v>1549</v>
      </c>
      <c r="L942" s="35">
        <v>5.8</v>
      </c>
    </row>
    <row r="943" spans="3:12" ht="17.100000000000001" customHeight="1" x14ac:dyDescent="0.25">
      <c r="C943" s="19" t="s">
        <v>999</v>
      </c>
      <c r="D943" s="20" t="s">
        <v>1000</v>
      </c>
      <c r="E943" s="5" t="s">
        <v>1034</v>
      </c>
      <c r="F943" s="21" t="s">
        <v>2092</v>
      </c>
      <c r="G943" s="21" t="s">
        <v>1552</v>
      </c>
      <c r="H943" s="22" t="s">
        <v>14</v>
      </c>
      <c r="I943" s="17">
        <v>4</v>
      </c>
      <c r="J943" s="23">
        <v>64</v>
      </c>
      <c r="K943" s="17" t="s">
        <v>1549</v>
      </c>
      <c r="L943" s="35">
        <v>5.8</v>
      </c>
    </row>
    <row r="944" spans="3:12" ht="17.100000000000001" customHeight="1" x14ac:dyDescent="0.25">
      <c r="C944" s="19" t="s">
        <v>999</v>
      </c>
      <c r="D944" s="20" t="s">
        <v>1000</v>
      </c>
      <c r="E944" s="5" t="s">
        <v>1035</v>
      </c>
      <c r="F944" s="21" t="s">
        <v>2093</v>
      </c>
      <c r="G944" s="21" t="s">
        <v>2080</v>
      </c>
      <c r="H944" s="22" t="s">
        <v>14</v>
      </c>
      <c r="I944" s="17">
        <v>4</v>
      </c>
      <c r="J944" s="23">
        <v>64</v>
      </c>
      <c r="K944" s="17" t="s">
        <v>1549</v>
      </c>
      <c r="L944" s="35">
        <v>5.8</v>
      </c>
    </row>
    <row r="945" spans="3:12" ht="17.100000000000001" customHeight="1" x14ac:dyDescent="0.25">
      <c r="C945" s="19" t="s">
        <v>999</v>
      </c>
      <c r="D945" s="20" t="s">
        <v>1000</v>
      </c>
      <c r="E945" s="5" t="s">
        <v>1036</v>
      </c>
      <c r="F945" s="21" t="s">
        <v>2092</v>
      </c>
      <c r="G945" s="21" t="s">
        <v>2081</v>
      </c>
      <c r="H945" s="22" t="s">
        <v>14</v>
      </c>
      <c r="I945" s="17">
        <v>4</v>
      </c>
      <c r="J945" s="23">
        <v>64</v>
      </c>
      <c r="K945" s="17" t="s">
        <v>1549</v>
      </c>
      <c r="L945" s="35">
        <v>5.8</v>
      </c>
    </row>
    <row r="946" spans="3:12" ht="17.100000000000001" customHeight="1" x14ac:dyDescent="0.25">
      <c r="C946" s="19" t="s">
        <v>999</v>
      </c>
      <c r="D946" s="20" t="s">
        <v>1000</v>
      </c>
      <c r="E946" s="5" t="s">
        <v>1037</v>
      </c>
      <c r="F946" s="21" t="s">
        <v>2093</v>
      </c>
      <c r="G946" s="21" t="s">
        <v>1541</v>
      </c>
      <c r="H946" s="22" t="s">
        <v>14</v>
      </c>
      <c r="I946" s="17">
        <v>4</v>
      </c>
      <c r="J946" s="23">
        <v>64</v>
      </c>
      <c r="K946" s="17" t="s">
        <v>1549</v>
      </c>
      <c r="L946" s="35">
        <v>5.8</v>
      </c>
    </row>
    <row r="947" spans="3:12" ht="17.100000000000001" customHeight="1" x14ac:dyDescent="0.25">
      <c r="C947" s="19" t="s">
        <v>999</v>
      </c>
      <c r="D947" s="20" t="s">
        <v>1000</v>
      </c>
      <c r="E947" s="5" t="s">
        <v>1038</v>
      </c>
      <c r="F947" s="21" t="s">
        <v>2093</v>
      </c>
      <c r="G947" s="21" t="s">
        <v>2082</v>
      </c>
      <c r="H947" s="22" t="s">
        <v>14</v>
      </c>
      <c r="I947" s="17">
        <v>4</v>
      </c>
      <c r="J947" s="23">
        <v>64</v>
      </c>
      <c r="K947" s="17" t="s">
        <v>1549</v>
      </c>
      <c r="L947" s="35">
        <v>5.8</v>
      </c>
    </row>
    <row r="948" spans="3:12" ht="17.100000000000001" customHeight="1" x14ac:dyDescent="0.25">
      <c r="C948" s="19" t="s">
        <v>999</v>
      </c>
      <c r="D948" s="20" t="s">
        <v>1000</v>
      </c>
      <c r="E948" s="5" t="s">
        <v>1039</v>
      </c>
      <c r="F948" s="21" t="s">
        <v>2093</v>
      </c>
      <c r="G948" s="21" t="s">
        <v>2083</v>
      </c>
      <c r="H948" s="22" t="s">
        <v>14</v>
      </c>
      <c r="I948" s="17">
        <v>4</v>
      </c>
      <c r="J948" s="23">
        <v>64</v>
      </c>
      <c r="K948" s="17" t="s">
        <v>1549</v>
      </c>
      <c r="L948" s="35">
        <v>5.8</v>
      </c>
    </row>
    <row r="949" spans="3:12" ht="17.100000000000001" customHeight="1" x14ac:dyDescent="0.25">
      <c r="C949" s="19" t="s">
        <v>999</v>
      </c>
      <c r="D949" s="20" t="s">
        <v>1000</v>
      </c>
      <c r="E949" s="77" t="s">
        <v>1040</v>
      </c>
      <c r="F949" s="46" t="s">
        <v>2093</v>
      </c>
      <c r="G949" s="46" t="s">
        <v>2084</v>
      </c>
      <c r="H949" s="48" t="s">
        <v>14</v>
      </c>
      <c r="I949" s="47">
        <v>4</v>
      </c>
      <c r="J949" s="49">
        <v>64</v>
      </c>
      <c r="K949" s="47" t="s">
        <v>1549</v>
      </c>
      <c r="L949" s="50">
        <v>5.8</v>
      </c>
    </row>
    <row r="950" spans="3:12" ht="17.100000000000001" customHeight="1" x14ac:dyDescent="0.25">
      <c r="C950" s="19" t="s">
        <v>999</v>
      </c>
      <c r="D950" s="20" t="s">
        <v>1000</v>
      </c>
      <c r="E950" s="5" t="s">
        <v>1041</v>
      </c>
      <c r="F950" s="21" t="s">
        <v>2094</v>
      </c>
      <c r="G950" s="21" t="s">
        <v>1629</v>
      </c>
      <c r="H950" s="22" t="s">
        <v>14</v>
      </c>
      <c r="I950" s="17">
        <v>4</v>
      </c>
      <c r="J950" s="23">
        <v>16</v>
      </c>
      <c r="K950" s="17" t="s">
        <v>1762</v>
      </c>
      <c r="L950" s="35"/>
    </row>
    <row r="951" spans="3:12" ht="17.100000000000001" customHeight="1" x14ac:dyDescent="0.25">
      <c r="C951" s="19" t="s">
        <v>999</v>
      </c>
      <c r="D951" s="20" t="s">
        <v>1000</v>
      </c>
      <c r="E951" s="5" t="s">
        <v>1042</v>
      </c>
      <c r="F951" s="21" t="s">
        <v>2094</v>
      </c>
      <c r="G951" s="21" t="s">
        <v>1552</v>
      </c>
      <c r="H951" s="22" t="s">
        <v>14</v>
      </c>
      <c r="I951" s="17">
        <v>4</v>
      </c>
      <c r="J951" s="23">
        <v>16</v>
      </c>
      <c r="K951" s="17" t="s">
        <v>1762</v>
      </c>
      <c r="L951" s="35"/>
    </row>
    <row r="952" spans="3:12" ht="17.100000000000001" customHeight="1" x14ac:dyDescent="0.25">
      <c r="C952" s="19" t="s">
        <v>999</v>
      </c>
      <c r="D952" s="20" t="s">
        <v>1000</v>
      </c>
      <c r="E952" s="5" t="s">
        <v>1043</v>
      </c>
      <c r="F952" s="21" t="s">
        <v>2094</v>
      </c>
      <c r="G952" s="21" t="s">
        <v>2080</v>
      </c>
      <c r="H952" s="22" t="s">
        <v>14</v>
      </c>
      <c r="I952" s="17">
        <v>4</v>
      </c>
      <c r="J952" s="23">
        <v>16</v>
      </c>
      <c r="K952" s="17" t="s">
        <v>1762</v>
      </c>
      <c r="L952" s="35"/>
    </row>
    <row r="953" spans="3:12" ht="17.100000000000001" customHeight="1" x14ac:dyDescent="0.25">
      <c r="C953" s="19" t="s">
        <v>999</v>
      </c>
      <c r="D953" s="20" t="s">
        <v>1000</v>
      </c>
      <c r="E953" s="5" t="s">
        <v>1044</v>
      </c>
      <c r="F953" s="21" t="s">
        <v>2094</v>
      </c>
      <c r="G953" s="21" t="s">
        <v>2081</v>
      </c>
      <c r="H953" s="22" t="s">
        <v>14</v>
      </c>
      <c r="I953" s="17">
        <v>4</v>
      </c>
      <c r="J953" s="23">
        <v>16</v>
      </c>
      <c r="K953" s="17" t="s">
        <v>1762</v>
      </c>
      <c r="L953" s="35"/>
    </row>
    <row r="954" spans="3:12" ht="17.100000000000001" customHeight="1" x14ac:dyDescent="0.25">
      <c r="C954" s="19" t="s">
        <v>999</v>
      </c>
      <c r="D954" s="20" t="s">
        <v>1000</v>
      </c>
      <c r="E954" s="5" t="s">
        <v>1045</v>
      </c>
      <c r="F954" s="21" t="s">
        <v>2094</v>
      </c>
      <c r="G954" s="21" t="s">
        <v>1541</v>
      </c>
      <c r="H954" s="22" t="s">
        <v>14</v>
      </c>
      <c r="I954" s="17">
        <v>4</v>
      </c>
      <c r="J954" s="23">
        <v>16</v>
      </c>
      <c r="K954" s="17" t="s">
        <v>1762</v>
      </c>
      <c r="L954" s="35"/>
    </row>
    <row r="955" spans="3:12" ht="17.100000000000001" customHeight="1" x14ac:dyDescent="0.25">
      <c r="C955" s="19" t="s">
        <v>999</v>
      </c>
      <c r="D955" s="20" t="s">
        <v>1000</v>
      </c>
      <c r="E955" s="5" t="s">
        <v>1046</v>
      </c>
      <c r="F955" s="21" t="s">
        <v>2094</v>
      </c>
      <c r="G955" s="21" t="s">
        <v>2082</v>
      </c>
      <c r="H955" s="22" t="s">
        <v>14</v>
      </c>
      <c r="I955" s="17">
        <v>4</v>
      </c>
      <c r="J955" s="23">
        <v>16</v>
      </c>
      <c r="K955" s="17" t="s">
        <v>1762</v>
      </c>
      <c r="L955" s="35"/>
    </row>
    <row r="956" spans="3:12" ht="17.100000000000001" customHeight="1" x14ac:dyDescent="0.25">
      <c r="C956" s="19" t="s">
        <v>999</v>
      </c>
      <c r="D956" s="20" t="s">
        <v>1000</v>
      </c>
      <c r="E956" s="5" t="s">
        <v>1047</v>
      </c>
      <c r="F956" s="21" t="s">
        <v>2094</v>
      </c>
      <c r="G956" s="21" t="s">
        <v>2083</v>
      </c>
      <c r="H956" s="22" t="s">
        <v>14</v>
      </c>
      <c r="I956" s="17">
        <v>4</v>
      </c>
      <c r="J956" s="23">
        <v>16</v>
      </c>
      <c r="K956" s="17" t="s">
        <v>1762</v>
      </c>
      <c r="L956" s="35"/>
    </row>
    <row r="957" spans="3:12" ht="17.100000000000001" customHeight="1" thickBot="1" x14ac:dyDescent="0.3">
      <c r="C957" s="19" t="s">
        <v>999</v>
      </c>
      <c r="D957" s="26" t="s">
        <v>1000</v>
      </c>
      <c r="E957" s="32" t="s">
        <v>1048</v>
      </c>
      <c r="F957" s="27" t="s">
        <v>2094</v>
      </c>
      <c r="G957" s="27" t="s">
        <v>2084</v>
      </c>
      <c r="H957" s="29" t="s">
        <v>14</v>
      </c>
      <c r="I957" s="28">
        <v>4</v>
      </c>
      <c r="J957" s="30">
        <v>16</v>
      </c>
      <c r="K957" s="28" t="s">
        <v>1762</v>
      </c>
      <c r="L957" s="31"/>
    </row>
    <row r="958" spans="3:12" ht="17.100000000000001" customHeight="1" x14ac:dyDescent="0.25">
      <c r="C958" s="19" t="s">
        <v>999</v>
      </c>
      <c r="D958" s="20" t="s">
        <v>1049</v>
      </c>
      <c r="E958" s="21" t="s">
        <v>1050</v>
      </c>
      <c r="F958" s="21" t="s">
        <v>2095</v>
      </c>
      <c r="G958" s="21" t="s">
        <v>1629</v>
      </c>
      <c r="H958" s="22" t="s">
        <v>1542</v>
      </c>
      <c r="I958" s="17">
        <v>2</v>
      </c>
      <c r="J958" s="23">
        <v>12</v>
      </c>
      <c r="K958" s="17" t="s">
        <v>1549</v>
      </c>
      <c r="L958" s="24">
        <v>7</v>
      </c>
    </row>
    <row r="959" spans="3:12" ht="17.100000000000001" customHeight="1" x14ac:dyDescent="0.25">
      <c r="C959" s="19" t="s">
        <v>999</v>
      </c>
      <c r="D959" s="20" t="s">
        <v>1049</v>
      </c>
      <c r="E959" s="21" t="s">
        <v>1051</v>
      </c>
      <c r="F959" s="21" t="s">
        <v>2096</v>
      </c>
      <c r="G959" s="21" t="s">
        <v>1552</v>
      </c>
      <c r="H959" s="22" t="s">
        <v>1542</v>
      </c>
      <c r="I959" s="17">
        <v>2</v>
      </c>
      <c r="J959" s="23">
        <v>12</v>
      </c>
      <c r="K959" s="17" t="s">
        <v>1549</v>
      </c>
      <c r="L959" s="24">
        <v>7</v>
      </c>
    </row>
    <row r="960" spans="3:12" ht="17.100000000000001" customHeight="1" x14ac:dyDescent="0.25">
      <c r="C960" s="19" t="s">
        <v>999</v>
      </c>
      <c r="D960" s="20" t="s">
        <v>1049</v>
      </c>
      <c r="E960" s="21" t="s">
        <v>1052</v>
      </c>
      <c r="F960" s="21" t="s">
        <v>2096</v>
      </c>
      <c r="G960" s="21" t="s">
        <v>2080</v>
      </c>
      <c r="H960" s="22" t="s">
        <v>1542</v>
      </c>
      <c r="I960" s="17">
        <v>2</v>
      </c>
      <c r="J960" s="23">
        <v>12</v>
      </c>
      <c r="K960" s="17" t="s">
        <v>1549</v>
      </c>
      <c r="L960" s="24">
        <v>7</v>
      </c>
    </row>
    <row r="961" spans="3:12" ht="17.100000000000001" customHeight="1" x14ac:dyDescent="0.25">
      <c r="C961" s="19" t="s">
        <v>999</v>
      </c>
      <c r="D961" s="20" t="s">
        <v>1049</v>
      </c>
      <c r="E961" s="46" t="s">
        <v>1053</v>
      </c>
      <c r="F961" s="46" t="s">
        <v>2096</v>
      </c>
      <c r="G961" s="46" t="s">
        <v>1541</v>
      </c>
      <c r="H961" s="48" t="s">
        <v>1542</v>
      </c>
      <c r="I961" s="47">
        <v>2</v>
      </c>
      <c r="J961" s="49">
        <v>12</v>
      </c>
      <c r="K961" s="47" t="s">
        <v>1549</v>
      </c>
      <c r="L961" s="63">
        <v>7</v>
      </c>
    </row>
    <row r="962" spans="3:12" ht="17.100000000000001" customHeight="1" x14ac:dyDescent="0.25">
      <c r="C962" s="19" t="s">
        <v>999</v>
      </c>
      <c r="D962" s="20" t="s">
        <v>1049</v>
      </c>
      <c r="E962" s="21" t="s">
        <v>1054</v>
      </c>
      <c r="F962" s="21" t="s">
        <v>2097</v>
      </c>
      <c r="G962" s="21" t="s">
        <v>1629</v>
      </c>
      <c r="H962" s="22" t="s">
        <v>1542</v>
      </c>
      <c r="I962" s="17">
        <v>2</v>
      </c>
      <c r="J962" s="23">
        <v>12</v>
      </c>
      <c r="K962" s="17" t="s">
        <v>1549</v>
      </c>
      <c r="L962" s="24">
        <v>7</v>
      </c>
    </row>
    <row r="963" spans="3:12" ht="17.100000000000001" customHeight="1" x14ac:dyDescent="0.25">
      <c r="C963" s="19" t="s">
        <v>999</v>
      </c>
      <c r="D963" s="20" t="s">
        <v>1049</v>
      </c>
      <c r="E963" s="21" t="s">
        <v>1055</v>
      </c>
      <c r="F963" s="21" t="s">
        <v>2098</v>
      </c>
      <c r="G963" s="21" t="s">
        <v>1552</v>
      </c>
      <c r="H963" s="22" t="s">
        <v>1542</v>
      </c>
      <c r="I963" s="17">
        <v>2</v>
      </c>
      <c r="J963" s="23">
        <v>12</v>
      </c>
      <c r="K963" s="17" t="s">
        <v>1549</v>
      </c>
      <c r="L963" s="24">
        <v>7</v>
      </c>
    </row>
    <row r="964" spans="3:12" ht="17.100000000000001" customHeight="1" x14ac:dyDescent="0.25">
      <c r="C964" s="19" t="s">
        <v>999</v>
      </c>
      <c r="D964" s="20" t="s">
        <v>1049</v>
      </c>
      <c r="E964" s="21" t="s">
        <v>1056</v>
      </c>
      <c r="F964" s="21" t="s">
        <v>2098</v>
      </c>
      <c r="G964" s="21" t="s">
        <v>2080</v>
      </c>
      <c r="H964" s="22" t="s">
        <v>1542</v>
      </c>
      <c r="I964" s="17">
        <v>2</v>
      </c>
      <c r="J964" s="23">
        <v>12</v>
      </c>
      <c r="K964" s="17" t="s">
        <v>1549</v>
      </c>
      <c r="L964" s="24">
        <v>7</v>
      </c>
    </row>
    <row r="965" spans="3:12" ht="17.100000000000001" customHeight="1" x14ac:dyDescent="0.25">
      <c r="C965" s="19" t="s">
        <v>999</v>
      </c>
      <c r="D965" s="20" t="s">
        <v>1049</v>
      </c>
      <c r="E965" s="46" t="s">
        <v>1057</v>
      </c>
      <c r="F965" s="46" t="s">
        <v>2098</v>
      </c>
      <c r="G965" s="46" t="s">
        <v>1541</v>
      </c>
      <c r="H965" s="48" t="s">
        <v>1542</v>
      </c>
      <c r="I965" s="47">
        <v>2</v>
      </c>
      <c r="J965" s="49">
        <v>12</v>
      </c>
      <c r="K965" s="47" t="s">
        <v>1549</v>
      </c>
      <c r="L965" s="63">
        <v>7</v>
      </c>
    </row>
    <row r="966" spans="3:12" ht="17.100000000000001" customHeight="1" x14ac:dyDescent="0.25">
      <c r="C966" s="19" t="s">
        <v>999</v>
      </c>
      <c r="D966" s="20" t="s">
        <v>1049</v>
      </c>
      <c r="E966" s="21" t="s">
        <v>1058</v>
      </c>
      <c r="F966" s="21" t="s">
        <v>2099</v>
      </c>
      <c r="G966" s="21" t="s">
        <v>1629</v>
      </c>
      <c r="H966" s="22" t="s">
        <v>1542</v>
      </c>
      <c r="I966" s="17">
        <v>2</v>
      </c>
      <c r="J966" s="23">
        <v>16</v>
      </c>
      <c r="K966" s="17" t="s">
        <v>1543</v>
      </c>
      <c r="L966" s="35"/>
    </row>
    <row r="967" spans="3:12" ht="17.100000000000001" customHeight="1" x14ac:dyDescent="0.25">
      <c r="C967" s="19" t="s">
        <v>999</v>
      </c>
      <c r="D967" s="20" t="s">
        <v>1049</v>
      </c>
      <c r="E967" s="21" t="s">
        <v>1059</v>
      </c>
      <c r="F967" s="21" t="s">
        <v>2099</v>
      </c>
      <c r="G967" s="21" t="s">
        <v>1552</v>
      </c>
      <c r="H967" s="22" t="s">
        <v>1542</v>
      </c>
      <c r="I967" s="17">
        <v>2</v>
      </c>
      <c r="J967" s="23">
        <v>16</v>
      </c>
      <c r="K967" s="17" t="s">
        <v>1543</v>
      </c>
      <c r="L967" s="35"/>
    </row>
    <row r="968" spans="3:12" ht="17.100000000000001" customHeight="1" x14ac:dyDescent="0.25">
      <c r="C968" s="19" t="s">
        <v>999</v>
      </c>
      <c r="D968" s="20" t="s">
        <v>1049</v>
      </c>
      <c r="E968" s="21" t="s">
        <v>1060</v>
      </c>
      <c r="F968" s="21" t="s">
        <v>2099</v>
      </c>
      <c r="G968" s="21" t="s">
        <v>2080</v>
      </c>
      <c r="H968" s="22" t="s">
        <v>1542</v>
      </c>
      <c r="I968" s="17">
        <v>2</v>
      </c>
      <c r="J968" s="23">
        <v>16</v>
      </c>
      <c r="K968" s="17" t="s">
        <v>1543</v>
      </c>
      <c r="L968" s="35"/>
    </row>
    <row r="969" spans="3:12" ht="17.100000000000001" customHeight="1" x14ac:dyDescent="0.25">
      <c r="C969" s="19" t="s">
        <v>999</v>
      </c>
      <c r="D969" s="20" t="s">
        <v>1049</v>
      </c>
      <c r="E969" s="46" t="s">
        <v>1061</v>
      </c>
      <c r="F969" s="46" t="s">
        <v>2099</v>
      </c>
      <c r="G969" s="46" t="s">
        <v>1541</v>
      </c>
      <c r="H969" s="48" t="s">
        <v>1542</v>
      </c>
      <c r="I969" s="47">
        <v>2</v>
      </c>
      <c r="J969" s="49">
        <v>16</v>
      </c>
      <c r="K969" s="47" t="s">
        <v>1543</v>
      </c>
      <c r="L969" s="50"/>
    </row>
    <row r="970" spans="3:12" ht="17.100000000000001" customHeight="1" x14ac:dyDescent="0.25">
      <c r="C970" s="19" t="s">
        <v>999</v>
      </c>
      <c r="D970" s="20" t="s">
        <v>1049</v>
      </c>
      <c r="E970" s="21" t="s">
        <v>1062</v>
      </c>
      <c r="F970" s="21" t="s">
        <v>2100</v>
      </c>
      <c r="G970" s="21" t="s">
        <v>1552</v>
      </c>
      <c r="H970" s="22" t="s">
        <v>1542</v>
      </c>
      <c r="I970" s="17">
        <v>4</v>
      </c>
      <c r="J970" s="23">
        <v>40</v>
      </c>
      <c r="K970" s="17" t="s">
        <v>1543</v>
      </c>
      <c r="L970" s="35"/>
    </row>
    <row r="971" spans="3:12" ht="17.100000000000001" customHeight="1" x14ac:dyDescent="0.25">
      <c r="C971" s="19" t="s">
        <v>999</v>
      </c>
      <c r="D971" s="20" t="s">
        <v>1049</v>
      </c>
      <c r="E971" s="21" t="s">
        <v>1063</v>
      </c>
      <c r="F971" s="21" t="s">
        <v>2101</v>
      </c>
      <c r="G971" s="21" t="s">
        <v>2102</v>
      </c>
      <c r="H971" s="22" t="s">
        <v>1542</v>
      </c>
      <c r="I971" s="17">
        <v>4</v>
      </c>
      <c r="J971" s="23">
        <v>40</v>
      </c>
      <c r="K971" s="17" t="s">
        <v>1543</v>
      </c>
      <c r="L971" s="35"/>
    </row>
    <row r="972" spans="3:12" ht="17.100000000000001" customHeight="1" thickBot="1" x14ac:dyDescent="0.3">
      <c r="C972" s="19" t="s">
        <v>999</v>
      </c>
      <c r="D972" s="20" t="s">
        <v>1049</v>
      </c>
      <c r="E972" s="27" t="s">
        <v>1064</v>
      </c>
      <c r="F972" s="27" t="s">
        <v>2103</v>
      </c>
      <c r="G972" s="27" t="s">
        <v>1552</v>
      </c>
      <c r="H972" s="29" t="s">
        <v>1542</v>
      </c>
      <c r="I972" s="28">
        <v>400</v>
      </c>
      <c r="J972" s="30">
        <v>4000</v>
      </c>
      <c r="K972" s="28" t="s">
        <v>1596</v>
      </c>
      <c r="L972" s="31">
        <v>400</v>
      </c>
    </row>
    <row r="973" spans="3:12" ht="17.100000000000001" customHeight="1" x14ac:dyDescent="0.25">
      <c r="C973" s="19" t="s">
        <v>999</v>
      </c>
      <c r="D973" s="45" t="s">
        <v>1065</v>
      </c>
      <c r="E973" s="21" t="s">
        <v>1066</v>
      </c>
      <c r="F973" s="21" t="s">
        <v>2104</v>
      </c>
      <c r="G973" s="21" t="s">
        <v>1629</v>
      </c>
      <c r="H973" s="22" t="s">
        <v>14</v>
      </c>
      <c r="I973" s="17">
        <v>1</v>
      </c>
      <c r="J973" s="23">
        <v>24</v>
      </c>
      <c r="K973" s="17" t="s">
        <v>1549</v>
      </c>
      <c r="L973" s="24">
        <v>7</v>
      </c>
    </row>
    <row r="974" spans="3:12" ht="17.100000000000001" customHeight="1" x14ac:dyDescent="0.25">
      <c r="C974" s="19" t="s">
        <v>999</v>
      </c>
      <c r="D974" s="20" t="s">
        <v>1065</v>
      </c>
      <c r="E974" s="21" t="s">
        <v>1067</v>
      </c>
      <c r="F974" s="21" t="s">
        <v>2105</v>
      </c>
      <c r="G974" s="21" t="s">
        <v>1552</v>
      </c>
      <c r="H974" s="22" t="s">
        <v>1546</v>
      </c>
      <c r="I974" s="17">
        <v>1</v>
      </c>
      <c r="J974" s="23">
        <v>24</v>
      </c>
      <c r="K974" s="17" t="s">
        <v>1549</v>
      </c>
      <c r="L974" s="24">
        <v>7</v>
      </c>
    </row>
    <row r="975" spans="3:12" ht="17.100000000000001" customHeight="1" x14ac:dyDescent="0.25">
      <c r="C975" s="19" t="s">
        <v>999</v>
      </c>
      <c r="D975" s="20" t="s">
        <v>1065</v>
      </c>
      <c r="E975" s="21" t="s">
        <v>1068</v>
      </c>
      <c r="F975" s="21" t="s">
        <v>2105</v>
      </c>
      <c r="G975" s="21" t="s">
        <v>2080</v>
      </c>
      <c r="H975" s="22" t="s">
        <v>1546</v>
      </c>
      <c r="I975" s="17">
        <v>1</v>
      </c>
      <c r="J975" s="23">
        <v>24</v>
      </c>
      <c r="K975" s="17" t="s">
        <v>1549</v>
      </c>
      <c r="L975" s="24">
        <v>7</v>
      </c>
    </row>
    <row r="976" spans="3:12" ht="17.100000000000001" customHeight="1" x14ac:dyDescent="0.25">
      <c r="C976" s="19" t="s">
        <v>999</v>
      </c>
      <c r="D976" s="20" t="s">
        <v>1065</v>
      </c>
      <c r="E976" s="46" t="s">
        <v>1069</v>
      </c>
      <c r="F976" s="46" t="s">
        <v>2105</v>
      </c>
      <c r="G976" s="46" t="s">
        <v>1541</v>
      </c>
      <c r="H976" s="48" t="s">
        <v>1546</v>
      </c>
      <c r="I976" s="47">
        <v>1</v>
      </c>
      <c r="J976" s="49">
        <v>24</v>
      </c>
      <c r="K976" s="47" t="s">
        <v>1549</v>
      </c>
      <c r="L976" s="63">
        <v>7</v>
      </c>
    </row>
    <row r="977" spans="3:12" ht="17.100000000000001" customHeight="1" x14ac:dyDescent="0.25">
      <c r="C977" s="19" t="s">
        <v>999</v>
      </c>
      <c r="D977" s="20" t="s">
        <v>1065</v>
      </c>
      <c r="E977" s="46" t="s">
        <v>1070</v>
      </c>
      <c r="F977" s="46" t="s">
        <v>2106</v>
      </c>
      <c r="G977" s="46" t="s">
        <v>1551</v>
      </c>
      <c r="H977" s="48" t="s">
        <v>14</v>
      </c>
      <c r="I977" s="47">
        <v>2</v>
      </c>
      <c r="J977" s="49">
        <v>10</v>
      </c>
      <c r="K977" s="47" t="s">
        <v>1547</v>
      </c>
      <c r="L977" s="50"/>
    </row>
    <row r="978" spans="3:12" ht="17.100000000000001" customHeight="1" x14ac:dyDescent="0.25">
      <c r="C978" s="19" t="s">
        <v>999</v>
      </c>
      <c r="D978" s="20" t="s">
        <v>1065</v>
      </c>
      <c r="E978" s="21" t="s">
        <v>1071</v>
      </c>
      <c r="F978" s="21" t="s">
        <v>2107</v>
      </c>
      <c r="G978" s="21" t="s">
        <v>1629</v>
      </c>
      <c r="H978" s="22" t="s">
        <v>14</v>
      </c>
      <c r="I978" s="17">
        <v>1</v>
      </c>
      <c r="J978" s="23">
        <v>12</v>
      </c>
      <c r="K978" s="17" t="s">
        <v>1549</v>
      </c>
      <c r="L978" s="24">
        <v>7</v>
      </c>
    </row>
    <row r="979" spans="3:12" ht="17.100000000000001" customHeight="1" x14ac:dyDescent="0.25">
      <c r="C979" s="19" t="s">
        <v>999</v>
      </c>
      <c r="D979" s="20" t="s">
        <v>1065</v>
      </c>
      <c r="E979" s="21" t="s">
        <v>1072</v>
      </c>
      <c r="F979" s="21" t="s">
        <v>2108</v>
      </c>
      <c r="G979" s="21" t="s">
        <v>1552</v>
      </c>
      <c r="H979" s="22" t="s">
        <v>1546</v>
      </c>
      <c r="I979" s="17">
        <v>1</v>
      </c>
      <c r="J979" s="23">
        <v>12</v>
      </c>
      <c r="K979" s="17" t="s">
        <v>1549</v>
      </c>
      <c r="L979" s="24">
        <v>7</v>
      </c>
    </row>
    <row r="980" spans="3:12" ht="17.100000000000001" customHeight="1" x14ac:dyDescent="0.25">
      <c r="C980" s="19" t="s">
        <v>999</v>
      </c>
      <c r="D980" s="20" t="s">
        <v>1065</v>
      </c>
      <c r="E980" s="21" t="s">
        <v>1073</v>
      </c>
      <c r="F980" s="21" t="s">
        <v>2108</v>
      </c>
      <c r="G980" s="21" t="s">
        <v>2080</v>
      </c>
      <c r="H980" s="22" t="s">
        <v>1546</v>
      </c>
      <c r="I980" s="17">
        <v>1</v>
      </c>
      <c r="J980" s="23">
        <v>12</v>
      </c>
      <c r="K980" s="17" t="s">
        <v>1549</v>
      </c>
      <c r="L980" s="24">
        <v>7</v>
      </c>
    </row>
    <row r="981" spans="3:12" ht="17.100000000000001" customHeight="1" x14ac:dyDescent="0.25">
      <c r="C981" s="19" t="s">
        <v>999</v>
      </c>
      <c r="D981" s="20" t="s">
        <v>1065</v>
      </c>
      <c r="E981" s="46" t="s">
        <v>1074</v>
      </c>
      <c r="F981" s="46" t="s">
        <v>2108</v>
      </c>
      <c r="G981" s="46" t="s">
        <v>1541</v>
      </c>
      <c r="H981" s="48" t="s">
        <v>1546</v>
      </c>
      <c r="I981" s="47">
        <v>1</v>
      </c>
      <c r="J981" s="49">
        <v>12</v>
      </c>
      <c r="K981" s="47" t="s">
        <v>1549</v>
      </c>
      <c r="L981" s="63">
        <v>7</v>
      </c>
    </row>
    <row r="982" spans="3:12" ht="17.100000000000001" customHeight="1" x14ac:dyDescent="0.25">
      <c r="C982" s="19" t="s">
        <v>999</v>
      </c>
      <c r="D982" s="20" t="s">
        <v>1065</v>
      </c>
      <c r="E982" s="21" t="s">
        <v>1075</v>
      </c>
      <c r="F982" s="21" t="s">
        <v>2109</v>
      </c>
      <c r="G982" s="21" t="s">
        <v>1629</v>
      </c>
      <c r="H982" s="22" t="s">
        <v>14</v>
      </c>
      <c r="I982" s="17">
        <v>1</v>
      </c>
      <c r="J982" s="23">
        <v>5</v>
      </c>
      <c r="K982" s="17" t="s">
        <v>1543</v>
      </c>
      <c r="L982" s="35"/>
    </row>
    <row r="983" spans="3:12" ht="17.100000000000001" customHeight="1" x14ac:dyDescent="0.25">
      <c r="C983" s="19" t="s">
        <v>999</v>
      </c>
      <c r="D983" s="20" t="s">
        <v>1065</v>
      </c>
      <c r="E983" s="21" t="s">
        <v>1076</v>
      </c>
      <c r="F983" s="21" t="s">
        <v>2109</v>
      </c>
      <c r="G983" s="21" t="s">
        <v>1552</v>
      </c>
      <c r="H983" s="22" t="s">
        <v>1546</v>
      </c>
      <c r="I983" s="17">
        <v>1</v>
      </c>
      <c r="J983" s="23">
        <v>5</v>
      </c>
      <c r="K983" s="17" t="s">
        <v>1543</v>
      </c>
      <c r="L983" s="35"/>
    </row>
    <row r="984" spans="3:12" ht="17.100000000000001" customHeight="1" x14ac:dyDescent="0.25">
      <c r="C984" s="19" t="s">
        <v>999</v>
      </c>
      <c r="D984" s="20" t="s">
        <v>1065</v>
      </c>
      <c r="E984" s="21" t="s">
        <v>1077</v>
      </c>
      <c r="F984" s="21" t="s">
        <v>2109</v>
      </c>
      <c r="G984" s="21" t="s">
        <v>2080</v>
      </c>
      <c r="H984" s="22" t="s">
        <v>1546</v>
      </c>
      <c r="I984" s="17">
        <v>1</v>
      </c>
      <c r="J984" s="23">
        <v>5</v>
      </c>
      <c r="K984" s="17" t="s">
        <v>1543</v>
      </c>
      <c r="L984" s="35"/>
    </row>
    <row r="985" spans="3:12" ht="17.100000000000001" customHeight="1" x14ac:dyDescent="0.25">
      <c r="C985" s="19" t="s">
        <v>999</v>
      </c>
      <c r="D985" s="20" t="s">
        <v>1065</v>
      </c>
      <c r="E985" s="46" t="s">
        <v>1078</v>
      </c>
      <c r="F985" s="46" t="s">
        <v>2109</v>
      </c>
      <c r="G985" s="46" t="s">
        <v>1541</v>
      </c>
      <c r="H985" s="48" t="s">
        <v>1546</v>
      </c>
      <c r="I985" s="47">
        <v>1</v>
      </c>
      <c r="J985" s="49">
        <v>5</v>
      </c>
      <c r="K985" s="47" t="s">
        <v>1543</v>
      </c>
      <c r="L985" s="50"/>
    </row>
    <row r="986" spans="3:12" ht="17.100000000000001" customHeight="1" x14ac:dyDescent="0.25">
      <c r="C986" s="19" t="s">
        <v>999</v>
      </c>
      <c r="D986" s="20" t="s">
        <v>1065</v>
      </c>
      <c r="E986" s="51" t="s">
        <v>1079</v>
      </c>
      <c r="F986" s="51" t="s">
        <v>2110</v>
      </c>
      <c r="G986" s="51" t="s">
        <v>1552</v>
      </c>
      <c r="H986" s="54" t="s">
        <v>14</v>
      </c>
      <c r="I986" s="53">
        <v>45</v>
      </c>
      <c r="J986" s="55">
        <v>450</v>
      </c>
      <c r="K986" s="53" t="s">
        <v>1596</v>
      </c>
      <c r="L986" s="78">
        <v>45</v>
      </c>
    </row>
    <row r="987" spans="3:12" ht="17.100000000000001" customHeight="1" thickBot="1" x14ac:dyDescent="0.3">
      <c r="C987" s="19" t="s">
        <v>999</v>
      </c>
      <c r="D987" s="26" t="s">
        <v>1065</v>
      </c>
      <c r="E987" s="27" t="s">
        <v>1080</v>
      </c>
      <c r="F987" s="27" t="s">
        <v>2111</v>
      </c>
      <c r="G987" s="27" t="s">
        <v>1552</v>
      </c>
      <c r="H987" s="29" t="s">
        <v>1661</v>
      </c>
      <c r="I987" s="28">
        <v>300</v>
      </c>
      <c r="J987" s="30">
        <v>1200</v>
      </c>
      <c r="K987" s="28" t="s">
        <v>1596</v>
      </c>
      <c r="L987" s="39">
        <v>300</v>
      </c>
    </row>
    <row r="988" spans="3:12" ht="17.100000000000001" customHeight="1" x14ac:dyDescent="0.25">
      <c r="C988" s="19" t="s">
        <v>999</v>
      </c>
      <c r="D988" s="20" t="s">
        <v>1081</v>
      </c>
      <c r="E988" s="21" t="s">
        <v>1082</v>
      </c>
      <c r="F988" s="21" t="s">
        <v>2112</v>
      </c>
      <c r="G988" s="21" t="s">
        <v>1604</v>
      </c>
      <c r="H988" s="22" t="s">
        <v>14</v>
      </c>
      <c r="I988" s="17">
        <v>2</v>
      </c>
      <c r="J988" s="23">
        <v>20</v>
      </c>
      <c r="K988" s="17" t="s">
        <v>1543</v>
      </c>
      <c r="L988" s="35"/>
    </row>
    <row r="989" spans="3:12" ht="17.100000000000001" customHeight="1" x14ac:dyDescent="0.25">
      <c r="C989" s="19" t="s">
        <v>999</v>
      </c>
      <c r="D989" s="20" t="s">
        <v>1081</v>
      </c>
      <c r="E989" s="21" t="s">
        <v>1083</v>
      </c>
      <c r="F989" s="21" t="s">
        <v>2112</v>
      </c>
      <c r="G989" s="21" t="s">
        <v>1552</v>
      </c>
      <c r="H989" s="22" t="s">
        <v>14</v>
      </c>
      <c r="I989" s="17">
        <v>2</v>
      </c>
      <c r="J989" s="23">
        <v>20</v>
      </c>
      <c r="K989" s="17" t="s">
        <v>1543</v>
      </c>
      <c r="L989" s="35"/>
    </row>
    <row r="990" spans="3:12" ht="17.100000000000001" customHeight="1" x14ac:dyDescent="0.25">
      <c r="C990" s="19" t="s">
        <v>999</v>
      </c>
      <c r="D990" s="20" t="s">
        <v>1081</v>
      </c>
      <c r="E990" s="21" t="s">
        <v>1084</v>
      </c>
      <c r="F990" s="21" t="s">
        <v>2112</v>
      </c>
      <c r="G990" s="21" t="s">
        <v>2080</v>
      </c>
      <c r="H990" s="22" t="s">
        <v>14</v>
      </c>
      <c r="I990" s="17">
        <v>2</v>
      </c>
      <c r="J990" s="23">
        <v>20</v>
      </c>
      <c r="K990" s="17" t="s">
        <v>1543</v>
      </c>
      <c r="L990" s="35"/>
    </row>
    <row r="991" spans="3:12" ht="17.100000000000001" customHeight="1" x14ac:dyDescent="0.25">
      <c r="C991" s="19" t="s">
        <v>999</v>
      </c>
      <c r="D991" s="20" t="s">
        <v>1081</v>
      </c>
      <c r="E991" s="21" t="s">
        <v>1085</v>
      </c>
      <c r="F991" s="21" t="s">
        <v>2112</v>
      </c>
      <c r="G991" s="21" t="s">
        <v>2081</v>
      </c>
      <c r="H991" s="22" t="s">
        <v>14</v>
      </c>
      <c r="I991" s="17">
        <v>2</v>
      </c>
      <c r="J991" s="23">
        <v>20</v>
      </c>
      <c r="K991" s="17" t="s">
        <v>1543</v>
      </c>
      <c r="L991" s="35"/>
    </row>
    <row r="992" spans="3:12" ht="17.100000000000001" customHeight="1" x14ac:dyDescent="0.25">
      <c r="C992" s="19" t="s">
        <v>999</v>
      </c>
      <c r="D992" s="20" t="s">
        <v>1081</v>
      </c>
      <c r="E992" s="21" t="s">
        <v>1086</v>
      </c>
      <c r="F992" s="21" t="s">
        <v>2112</v>
      </c>
      <c r="G992" s="21" t="s">
        <v>1541</v>
      </c>
      <c r="H992" s="22" t="s">
        <v>14</v>
      </c>
      <c r="I992" s="17">
        <v>2</v>
      </c>
      <c r="J992" s="23">
        <v>20</v>
      </c>
      <c r="K992" s="17" t="s">
        <v>1543</v>
      </c>
      <c r="L992" s="35"/>
    </row>
    <row r="993" spans="3:12" ht="17.100000000000001" customHeight="1" x14ac:dyDescent="0.25">
      <c r="C993" s="19" t="s">
        <v>999</v>
      </c>
      <c r="D993" s="20" t="s">
        <v>1081</v>
      </c>
      <c r="E993" s="21" t="s">
        <v>1087</v>
      </c>
      <c r="F993" s="21" t="s">
        <v>2112</v>
      </c>
      <c r="G993" s="21" t="s">
        <v>2082</v>
      </c>
      <c r="H993" s="22" t="s">
        <v>14</v>
      </c>
      <c r="I993" s="17">
        <v>2</v>
      </c>
      <c r="J993" s="23">
        <v>20</v>
      </c>
      <c r="K993" s="17" t="s">
        <v>1543</v>
      </c>
      <c r="L993" s="35"/>
    </row>
    <row r="994" spans="3:12" ht="17.100000000000001" customHeight="1" x14ac:dyDescent="0.25">
      <c r="C994" s="19" t="s">
        <v>999</v>
      </c>
      <c r="D994" s="20" t="s">
        <v>1081</v>
      </c>
      <c r="E994" s="21" t="s">
        <v>1088</v>
      </c>
      <c r="F994" s="21" t="s">
        <v>2112</v>
      </c>
      <c r="G994" s="21" t="s">
        <v>2083</v>
      </c>
      <c r="H994" s="22" t="s">
        <v>14</v>
      </c>
      <c r="I994" s="17">
        <v>2</v>
      </c>
      <c r="J994" s="23">
        <v>20</v>
      </c>
      <c r="K994" s="17" t="s">
        <v>1543</v>
      </c>
      <c r="L994" s="35"/>
    </row>
    <row r="995" spans="3:12" ht="17.100000000000001" customHeight="1" x14ac:dyDescent="0.25">
      <c r="C995" s="19" t="s">
        <v>999</v>
      </c>
      <c r="D995" s="20" t="s">
        <v>1081</v>
      </c>
      <c r="E995" s="21" t="s">
        <v>1089</v>
      </c>
      <c r="F995" s="21" t="s">
        <v>2112</v>
      </c>
      <c r="G995" s="21" t="s">
        <v>2084</v>
      </c>
      <c r="H995" s="22" t="s">
        <v>14</v>
      </c>
      <c r="I995" s="17">
        <v>2</v>
      </c>
      <c r="J995" s="23">
        <v>20</v>
      </c>
      <c r="K995" s="17" t="s">
        <v>1543</v>
      </c>
      <c r="L995" s="35"/>
    </row>
    <row r="996" spans="3:12" ht="17.100000000000001" customHeight="1" x14ac:dyDescent="0.25">
      <c r="C996" s="19" t="s">
        <v>999</v>
      </c>
      <c r="D996" s="20" t="s">
        <v>1081</v>
      </c>
      <c r="E996" s="46" t="s">
        <v>1090</v>
      </c>
      <c r="F996" s="46" t="s">
        <v>2113</v>
      </c>
      <c r="G996" s="46" t="s">
        <v>2114</v>
      </c>
      <c r="H996" s="48" t="s">
        <v>14</v>
      </c>
      <c r="I996" s="47">
        <v>2</v>
      </c>
      <c r="J996" s="49">
        <v>20</v>
      </c>
      <c r="K996" s="47" t="s">
        <v>1543</v>
      </c>
      <c r="L996" s="50"/>
    </row>
    <row r="997" spans="3:12" ht="17.100000000000001" customHeight="1" x14ac:dyDescent="0.25">
      <c r="C997" s="19" t="s">
        <v>999</v>
      </c>
      <c r="D997" s="20" t="s">
        <v>1081</v>
      </c>
      <c r="E997" s="21" t="s">
        <v>1091</v>
      </c>
      <c r="F997" s="21" t="s">
        <v>2115</v>
      </c>
      <c r="G997" s="21" t="s">
        <v>1604</v>
      </c>
      <c r="H997" s="22" t="s">
        <v>14</v>
      </c>
      <c r="I997" s="17">
        <v>2</v>
      </c>
      <c r="J997" s="23">
        <v>16</v>
      </c>
      <c r="K997" s="17" t="s">
        <v>1543</v>
      </c>
      <c r="L997" s="35"/>
    </row>
    <row r="998" spans="3:12" ht="17.100000000000001" customHeight="1" x14ac:dyDescent="0.25">
      <c r="C998" s="19" t="s">
        <v>999</v>
      </c>
      <c r="D998" s="20" t="s">
        <v>1081</v>
      </c>
      <c r="E998" s="21" t="s">
        <v>1092</v>
      </c>
      <c r="F998" s="21" t="s">
        <v>2115</v>
      </c>
      <c r="G998" s="21" t="s">
        <v>1552</v>
      </c>
      <c r="H998" s="22" t="s">
        <v>14</v>
      </c>
      <c r="I998" s="17">
        <v>2</v>
      </c>
      <c r="J998" s="23">
        <v>16</v>
      </c>
      <c r="K998" s="17" t="s">
        <v>1543</v>
      </c>
      <c r="L998" s="35"/>
    </row>
    <row r="999" spans="3:12" ht="17.100000000000001" customHeight="1" x14ac:dyDescent="0.25">
      <c r="C999" s="19" t="s">
        <v>999</v>
      </c>
      <c r="D999" s="20" t="s">
        <v>1081</v>
      </c>
      <c r="E999" s="21" t="s">
        <v>1093</v>
      </c>
      <c r="F999" s="21" t="s">
        <v>2115</v>
      </c>
      <c r="G999" s="21" t="s">
        <v>2080</v>
      </c>
      <c r="H999" s="22" t="s">
        <v>14</v>
      </c>
      <c r="I999" s="17">
        <v>2</v>
      </c>
      <c r="J999" s="23">
        <v>16</v>
      </c>
      <c r="K999" s="17" t="s">
        <v>1543</v>
      </c>
      <c r="L999" s="35"/>
    </row>
    <row r="1000" spans="3:12" ht="17.100000000000001" customHeight="1" x14ac:dyDescent="0.25">
      <c r="C1000" s="19" t="s">
        <v>999</v>
      </c>
      <c r="D1000" s="20" t="s">
        <v>1081</v>
      </c>
      <c r="E1000" s="21" t="s">
        <v>1094</v>
      </c>
      <c r="F1000" s="21" t="s">
        <v>2115</v>
      </c>
      <c r="G1000" s="21" t="s">
        <v>2081</v>
      </c>
      <c r="H1000" s="22" t="s">
        <v>14</v>
      </c>
      <c r="I1000" s="17">
        <v>2</v>
      </c>
      <c r="J1000" s="23">
        <v>16</v>
      </c>
      <c r="K1000" s="17" t="s">
        <v>1543</v>
      </c>
      <c r="L1000" s="35"/>
    </row>
    <row r="1001" spans="3:12" ht="17.100000000000001" customHeight="1" x14ac:dyDescent="0.25">
      <c r="C1001" s="19" t="s">
        <v>999</v>
      </c>
      <c r="D1001" s="20" t="s">
        <v>1081</v>
      </c>
      <c r="E1001" s="21" t="s">
        <v>1095</v>
      </c>
      <c r="F1001" s="21" t="s">
        <v>2115</v>
      </c>
      <c r="G1001" s="21" t="s">
        <v>1541</v>
      </c>
      <c r="H1001" s="22" t="s">
        <v>14</v>
      </c>
      <c r="I1001" s="17">
        <v>2</v>
      </c>
      <c r="J1001" s="23">
        <v>16</v>
      </c>
      <c r="K1001" s="17" t="s">
        <v>1543</v>
      </c>
      <c r="L1001" s="35"/>
    </row>
    <row r="1002" spans="3:12" ht="17.100000000000001" customHeight="1" x14ac:dyDescent="0.25">
      <c r="C1002" s="19" t="s">
        <v>999</v>
      </c>
      <c r="D1002" s="20" t="s">
        <v>1081</v>
      </c>
      <c r="E1002" s="21" t="s">
        <v>1096</v>
      </c>
      <c r="F1002" s="21" t="s">
        <v>2115</v>
      </c>
      <c r="G1002" s="21" t="s">
        <v>2082</v>
      </c>
      <c r="H1002" s="22" t="s">
        <v>14</v>
      </c>
      <c r="I1002" s="17">
        <v>2</v>
      </c>
      <c r="J1002" s="23">
        <v>16</v>
      </c>
      <c r="K1002" s="17" t="s">
        <v>1543</v>
      </c>
      <c r="L1002" s="35"/>
    </row>
    <row r="1003" spans="3:12" ht="17.100000000000001" customHeight="1" x14ac:dyDescent="0.25">
      <c r="C1003" s="19" t="s">
        <v>999</v>
      </c>
      <c r="D1003" s="20" t="s">
        <v>1081</v>
      </c>
      <c r="E1003" s="21" t="s">
        <v>1097</v>
      </c>
      <c r="F1003" s="21" t="s">
        <v>2115</v>
      </c>
      <c r="G1003" s="21" t="s">
        <v>2083</v>
      </c>
      <c r="H1003" s="22" t="s">
        <v>14</v>
      </c>
      <c r="I1003" s="17">
        <v>2</v>
      </c>
      <c r="J1003" s="23">
        <v>16</v>
      </c>
      <c r="K1003" s="17" t="s">
        <v>1543</v>
      </c>
      <c r="L1003" s="35"/>
    </row>
    <row r="1004" spans="3:12" ht="17.100000000000001" customHeight="1" x14ac:dyDescent="0.25">
      <c r="C1004" s="19" t="s">
        <v>999</v>
      </c>
      <c r="D1004" s="20" t="s">
        <v>1081</v>
      </c>
      <c r="E1004" s="21" t="s">
        <v>1098</v>
      </c>
      <c r="F1004" s="21" t="s">
        <v>2115</v>
      </c>
      <c r="G1004" s="21" t="s">
        <v>2084</v>
      </c>
      <c r="H1004" s="22" t="s">
        <v>14</v>
      </c>
      <c r="I1004" s="17">
        <v>2</v>
      </c>
      <c r="J1004" s="23">
        <v>16</v>
      </c>
      <c r="K1004" s="17" t="s">
        <v>1543</v>
      </c>
      <c r="L1004" s="35"/>
    </row>
    <row r="1005" spans="3:12" ht="17.100000000000001" customHeight="1" thickBot="1" x14ac:dyDescent="0.3">
      <c r="C1005" s="19" t="s">
        <v>999</v>
      </c>
      <c r="D1005" s="26" t="s">
        <v>1081</v>
      </c>
      <c r="E1005" s="27" t="s">
        <v>1099</v>
      </c>
      <c r="F1005" s="27" t="s">
        <v>2116</v>
      </c>
      <c r="G1005" s="27" t="s">
        <v>2114</v>
      </c>
      <c r="H1005" s="29" t="s">
        <v>14</v>
      </c>
      <c r="I1005" s="28">
        <v>2</v>
      </c>
      <c r="J1005" s="30">
        <v>16</v>
      </c>
      <c r="K1005" s="28" t="s">
        <v>1543</v>
      </c>
      <c r="L1005" s="31"/>
    </row>
    <row r="1006" spans="3:12" ht="17.100000000000001" customHeight="1" x14ac:dyDescent="0.25">
      <c r="C1006" s="19" t="s">
        <v>999</v>
      </c>
      <c r="D1006" s="74" t="s">
        <v>1100</v>
      </c>
      <c r="E1006" s="5" t="s">
        <v>1101</v>
      </c>
      <c r="F1006" s="21" t="s">
        <v>2117</v>
      </c>
      <c r="G1006" s="21" t="s">
        <v>1552</v>
      </c>
      <c r="H1006" s="22" t="s">
        <v>14</v>
      </c>
      <c r="I1006" s="17">
        <v>10</v>
      </c>
      <c r="J1006" s="23">
        <v>1000</v>
      </c>
      <c r="K1006" s="17" t="s">
        <v>1547</v>
      </c>
      <c r="L1006" s="35"/>
    </row>
    <row r="1007" spans="3:12" ht="17.100000000000001" customHeight="1" x14ac:dyDescent="0.25">
      <c r="C1007" s="19" t="s">
        <v>999</v>
      </c>
      <c r="D1007" s="20" t="s">
        <v>1100</v>
      </c>
      <c r="E1007" s="5" t="s">
        <v>1102</v>
      </c>
      <c r="F1007" s="21" t="s">
        <v>2118</v>
      </c>
      <c r="G1007" s="21" t="s">
        <v>2119</v>
      </c>
      <c r="H1007" s="22" t="s">
        <v>14</v>
      </c>
      <c r="I1007" s="17">
        <v>10</v>
      </c>
      <c r="J1007" s="23">
        <v>200</v>
      </c>
      <c r="K1007" s="17" t="s">
        <v>1547</v>
      </c>
      <c r="L1007" s="35"/>
    </row>
    <row r="1008" spans="3:12" ht="17.100000000000001" customHeight="1" x14ac:dyDescent="0.25">
      <c r="C1008" s="19" t="s">
        <v>999</v>
      </c>
      <c r="D1008" s="20" t="s">
        <v>1100</v>
      </c>
      <c r="E1008" s="5" t="s">
        <v>1103</v>
      </c>
      <c r="F1008" s="21" t="s">
        <v>2120</v>
      </c>
      <c r="G1008" s="21" t="s">
        <v>2119</v>
      </c>
      <c r="H1008" s="22" t="s">
        <v>14</v>
      </c>
      <c r="I1008" s="17">
        <v>10</v>
      </c>
      <c r="J1008" s="23">
        <v>100</v>
      </c>
      <c r="K1008" s="17" t="s">
        <v>1547</v>
      </c>
      <c r="L1008" s="35"/>
    </row>
    <row r="1009" spans="3:12" ht="17.100000000000001" customHeight="1" x14ac:dyDescent="0.25">
      <c r="C1009" s="19" t="s">
        <v>999</v>
      </c>
      <c r="D1009" s="20" t="s">
        <v>1100</v>
      </c>
      <c r="E1009" s="5" t="s">
        <v>1104</v>
      </c>
      <c r="F1009" s="21" t="s">
        <v>2121</v>
      </c>
      <c r="G1009" s="21" t="s">
        <v>2119</v>
      </c>
      <c r="H1009" s="22" t="s">
        <v>14</v>
      </c>
      <c r="I1009" s="17">
        <v>4</v>
      </c>
      <c r="J1009" s="23">
        <v>100</v>
      </c>
      <c r="K1009" s="17" t="s">
        <v>1547</v>
      </c>
      <c r="L1009" s="35"/>
    </row>
    <row r="1010" spans="3:12" ht="17.100000000000001" customHeight="1" x14ac:dyDescent="0.25">
      <c r="C1010" s="19" t="s">
        <v>999</v>
      </c>
      <c r="D1010" s="20" t="s">
        <v>1100</v>
      </c>
      <c r="E1010" s="5" t="s">
        <v>1105</v>
      </c>
      <c r="F1010" s="21" t="s">
        <v>2122</v>
      </c>
      <c r="G1010" s="21" t="s">
        <v>2123</v>
      </c>
      <c r="H1010" s="22" t="s">
        <v>14</v>
      </c>
      <c r="I1010" s="17">
        <v>10</v>
      </c>
      <c r="J1010" s="23">
        <v>200</v>
      </c>
      <c r="K1010" s="17" t="s">
        <v>1547</v>
      </c>
      <c r="L1010" s="35"/>
    </row>
    <row r="1011" spans="3:12" ht="17.100000000000001" customHeight="1" x14ac:dyDescent="0.25">
      <c r="C1011" s="19" t="s">
        <v>999</v>
      </c>
      <c r="D1011" s="20" t="s">
        <v>1100</v>
      </c>
      <c r="E1011" s="21" t="s">
        <v>1106</v>
      </c>
      <c r="F1011" s="21" t="s">
        <v>2124</v>
      </c>
      <c r="G1011" s="21" t="s">
        <v>2123</v>
      </c>
      <c r="H1011" s="22" t="s">
        <v>14</v>
      </c>
      <c r="I1011" s="17">
        <v>5</v>
      </c>
      <c r="J1011" s="23">
        <v>100</v>
      </c>
      <c r="K1011" s="17" t="s">
        <v>1623</v>
      </c>
      <c r="L1011" s="35"/>
    </row>
    <row r="1012" spans="3:12" ht="17.100000000000001" customHeight="1" thickBot="1" x14ac:dyDescent="0.3">
      <c r="C1012" s="19" t="s">
        <v>999</v>
      </c>
      <c r="D1012" s="26" t="s">
        <v>1100</v>
      </c>
      <c r="E1012" s="32" t="s">
        <v>1107</v>
      </c>
      <c r="F1012" s="27" t="s">
        <v>2125</v>
      </c>
      <c r="G1012" s="27" t="s">
        <v>1604</v>
      </c>
      <c r="H1012" s="29" t="s">
        <v>14</v>
      </c>
      <c r="I1012" s="28">
        <v>2</v>
      </c>
      <c r="J1012" s="30">
        <v>100</v>
      </c>
      <c r="K1012" s="28" t="s">
        <v>1547</v>
      </c>
      <c r="L1012" s="31"/>
    </row>
    <row r="1013" spans="3:12" ht="17.100000000000001" customHeight="1" x14ac:dyDescent="0.25">
      <c r="C1013" s="19" t="s">
        <v>999</v>
      </c>
      <c r="D1013" s="74" t="s">
        <v>1108</v>
      </c>
      <c r="E1013" s="5" t="s">
        <v>1109</v>
      </c>
      <c r="F1013" s="21" t="s">
        <v>2126</v>
      </c>
      <c r="G1013" s="21" t="s">
        <v>1566</v>
      </c>
      <c r="H1013" s="22" t="s">
        <v>14</v>
      </c>
      <c r="I1013" s="17">
        <v>8</v>
      </c>
      <c r="J1013" s="23">
        <v>200</v>
      </c>
      <c r="K1013" s="17" t="s">
        <v>1543</v>
      </c>
      <c r="L1013" s="35"/>
    </row>
    <row r="1014" spans="3:12" ht="17.100000000000001" customHeight="1" x14ac:dyDescent="0.25">
      <c r="C1014" s="19" t="s">
        <v>999</v>
      </c>
      <c r="D1014" s="20" t="s">
        <v>1108</v>
      </c>
      <c r="E1014" s="5" t="s">
        <v>1110</v>
      </c>
      <c r="F1014" s="21" t="s">
        <v>2127</v>
      </c>
      <c r="G1014" s="21" t="s">
        <v>2119</v>
      </c>
      <c r="H1014" s="22" t="s">
        <v>14</v>
      </c>
      <c r="I1014" s="17">
        <v>4</v>
      </c>
      <c r="J1014" s="23">
        <v>200</v>
      </c>
      <c r="K1014" s="17" t="s">
        <v>1543</v>
      </c>
      <c r="L1014" s="35"/>
    </row>
    <row r="1015" spans="3:12" ht="17.100000000000001" customHeight="1" x14ac:dyDescent="0.25">
      <c r="C1015" s="19" t="s">
        <v>999</v>
      </c>
      <c r="D1015" s="20" t="s">
        <v>1108</v>
      </c>
      <c r="E1015" s="5" t="s">
        <v>1111</v>
      </c>
      <c r="F1015" s="21" t="s">
        <v>2128</v>
      </c>
      <c r="G1015" s="21" t="s">
        <v>2119</v>
      </c>
      <c r="H1015" s="22" t="s">
        <v>14</v>
      </c>
      <c r="I1015" s="17">
        <v>4</v>
      </c>
      <c r="J1015" s="23">
        <v>40</v>
      </c>
      <c r="K1015" s="17" t="s">
        <v>1547</v>
      </c>
      <c r="L1015" s="35"/>
    </row>
    <row r="1016" spans="3:12" ht="17.100000000000001" customHeight="1" x14ac:dyDescent="0.25">
      <c r="C1016" s="19" t="s">
        <v>999</v>
      </c>
      <c r="D1016" s="20" t="s">
        <v>1108</v>
      </c>
      <c r="E1016" s="5" t="s">
        <v>1112</v>
      </c>
      <c r="F1016" s="21" t="s">
        <v>2129</v>
      </c>
      <c r="G1016" s="21" t="s">
        <v>2119</v>
      </c>
      <c r="H1016" s="22" t="s">
        <v>14</v>
      </c>
      <c r="I1016" s="17">
        <v>20</v>
      </c>
      <c r="J1016" s="23">
        <v>200</v>
      </c>
      <c r="K1016" s="17" t="s">
        <v>1547</v>
      </c>
      <c r="L1016" s="35"/>
    </row>
    <row r="1017" spans="3:12" ht="17.100000000000001" customHeight="1" thickBot="1" x14ac:dyDescent="0.3">
      <c r="C1017" s="19" t="s">
        <v>999</v>
      </c>
      <c r="D1017" s="26" t="s">
        <v>1108</v>
      </c>
      <c r="E1017" s="32" t="s">
        <v>1113</v>
      </c>
      <c r="F1017" s="27" t="s">
        <v>2130</v>
      </c>
      <c r="G1017" s="27" t="s">
        <v>2022</v>
      </c>
      <c r="H1017" s="29" t="s">
        <v>14</v>
      </c>
      <c r="I1017" s="28">
        <v>50</v>
      </c>
      <c r="J1017" s="30">
        <v>300</v>
      </c>
      <c r="K1017" s="28" t="s">
        <v>1596</v>
      </c>
      <c r="L1017" s="39">
        <v>50</v>
      </c>
    </row>
    <row r="1018" spans="3:12" ht="17.100000000000001" customHeight="1" x14ac:dyDescent="0.25">
      <c r="C1018" s="19" t="s">
        <v>999</v>
      </c>
      <c r="D1018" s="74" t="s">
        <v>1114</v>
      </c>
      <c r="E1018" s="5" t="s">
        <v>1115</v>
      </c>
      <c r="F1018" s="21" t="s">
        <v>2131</v>
      </c>
      <c r="G1018" s="21" t="s">
        <v>1552</v>
      </c>
      <c r="H1018" s="22" t="s">
        <v>14</v>
      </c>
      <c r="I1018" s="17">
        <v>1</v>
      </c>
      <c r="J1018" s="23">
        <v>0</v>
      </c>
      <c r="K1018" s="17" t="s">
        <v>1762</v>
      </c>
      <c r="L1018" s="35"/>
    </row>
    <row r="1019" spans="3:12" ht="17.100000000000001" customHeight="1" x14ac:dyDescent="0.25">
      <c r="C1019" s="19" t="s">
        <v>999</v>
      </c>
      <c r="D1019" s="20" t="s">
        <v>1114</v>
      </c>
      <c r="E1019" s="5" t="s">
        <v>1116</v>
      </c>
      <c r="F1019" s="21" t="s">
        <v>2131</v>
      </c>
      <c r="G1019" s="21" t="s">
        <v>1541</v>
      </c>
      <c r="H1019" s="22" t="s">
        <v>14</v>
      </c>
      <c r="I1019" s="17">
        <v>1</v>
      </c>
      <c r="J1019" s="23">
        <v>0</v>
      </c>
      <c r="K1019" s="17" t="s">
        <v>1762</v>
      </c>
      <c r="L1019" s="35"/>
    </row>
    <row r="1020" spans="3:12" ht="17.100000000000001" customHeight="1" x14ac:dyDescent="0.25">
      <c r="C1020" s="19" t="s">
        <v>999</v>
      </c>
      <c r="D1020" s="20" t="s">
        <v>1114</v>
      </c>
      <c r="E1020" s="5" t="s">
        <v>1117</v>
      </c>
      <c r="F1020" s="21" t="s">
        <v>2132</v>
      </c>
      <c r="G1020" s="21" t="s">
        <v>1552</v>
      </c>
      <c r="H1020" s="22" t="s">
        <v>14</v>
      </c>
      <c r="I1020" s="17">
        <v>1</v>
      </c>
      <c r="J1020" s="23">
        <v>10</v>
      </c>
      <c r="K1020" s="17" t="s">
        <v>1549</v>
      </c>
      <c r="L1020" s="24">
        <v>5</v>
      </c>
    </row>
    <row r="1021" spans="3:12" ht="17.100000000000001" customHeight="1" x14ac:dyDescent="0.25">
      <c r="C1021" s="19" t="s">
        <v>999</v>
      </c>
      <c r="D1021" s="20" t="s">
        <v>1114</v>
      </c>
      <c r="E1021" s="5" t="s">
        <v>1118</v>
      </c>
      <c r="F1021" s="21" t="s">
        <v>2132</v>
      </c>
      <c r="G1021" s="21" t="s">
        <v>1541</v>
      </c>
      <c r="H1021" s="22" t="s">
        <v>14</v>
      </c>
      <c r="I1021" s="17">
        <v>1</v>
      </c>
      <c r="J1021" s="23">
        <v>10</v>
      </c>
      <c r="K1021" s="17" t="s">
        <v>1549</v>
      </c>
      <c r="L1021" s="24">
        <v>5</v>
      </c>
    </row>
    <row r="1022" spans="3:12" ht="17.100000000000001" customHeight="1" x14ac:dyDescent="0.25">
      <c r="C1022" s="19" t="s">
        <v>999</v>
      </c>
      <c r="D1022" s="20" t="s">
        <v>1114</v>
      </c>
      <c r="E1022" s="5" t="s">
        <v>1119</v>
      </c>
      <c r="F1022" s="21" t="s">
        <v>2133</v>
      </c>
      <c r="G1022" s="21" t="s">
        <v>2134</v>
      </c>
      <c r="H1022" s="22" t="s">
        <v>14</v>
      </c>
      <c r="I1022" s="17">
        <v>1</v>
      </c>
      <c r="J1022" s="23">
        <v>10</v>
      </c>
      <c r="K1022" s="17" t="s">
        <v>1543</v>
      </c>
      <c r="L1022" s="35"/>
    </row>
    <row r="1023" spans="3:12" ht="17.100000000000001" customHeight="1" thickBot="1" x14ac:dyDescent="0.3">
      <c r="C1023" s="19" t="s">
        <v>999</v>
      </c>
      <c r="D1023" s="26" t="s">
        <v>1114</v>
      </c>
      <c r="E1023" s="32" t="s">
        <v>1120</v>
      </c>
      <c r="F1023" s="27" t="s">
        <v>2133</v>
      </c>
      <c r="G1023" s="27" t="s">
        <v>2135</v>
      </c>
      <c r="H1023" s="29" t="s">
        <v>14</v>
      </c>
      <c r="I1023" s="28">
        <v>1</v>
      </c>
      <c r="J1023" s="30">
        <v>10</v>
      </c>
      <c r="K1023" s="28" t="s">
        <v>1543</v>
      </c>
      <c r="L1023" s="31"/>
    </row>
    <row r="1024" spans="3:12" ht="17.100000000000001" customHeight="1" x14ac:dyDescent="0.25">
      <c r="C1024" s="19" t="s">
        <v>999</v>
      </c>
      <c r="D1024" s="74" t="s">
        <v>1121</v>
      </c>
      <c r="E1024" s="5" t="s">
        <v>1122</v>
      </c>
      <c r="F1024" s="21" t="s">
        <v>2136</v>
      </c>
      <c r="G1024" s="21" t="s">
        <v>1629</v>
      </c>
      <c r="H1024" s="22" t="s">
        <v>14</v>
      </c>
      <c r="I1024" s="17">
        <v>10</v>
      </c>
      <c r="J1024" s="23">
        <v>120</v>
      </c>
      <c r="K1024" s="17" t="s">
        <v>1549</v>
      </c>
      <c r="L1024" s="35">
        <v>5.5</v>
      </c>
    </row>
    <row r="1025" spans="3:12" ht="17.100000000000001" customHeight="1" x14ac:dyDescent="0.25">
      <c r="C1025" s="19" t="s">
        <v>999</v>
      </c>
      <c r="D1025" s="20" t="s">
        <v>1121</v>
      </c>
      <c r="E1025" s="5" t="s">
        <v>1123</v>
      </c>
      <c r="F1025" s="21" t="s">
        <v>2136</v>
      </c>
      <c r="G1025" s="21" t="s">
        <v>1552</v>
      </c>
      <c r="H1025" s="22" t="s">
        <v>14</v>
      </c>
      <c r="I1025" s="17">
        <v>10</v>
      </c>
      <c r="J1025" s="23">
        <v>120</v>
      </c>
      <c r="K1025" s="17" t="s">
        <v>1549</v>
      </c>
      <c r="L1025" s="35">
        <v>5.5</v>
      </c>
    </row>
    <row r="1026" spans="3:12" ht="17.100000000000001" customHeight="1" x14ac:dyDescent="0.25">
      <c r="C1026" s="19" t="s">
        <v>999</v>
      </c>
      <c r="D1026" s="20" t="s">
        <v>1121</v>
      </c>
      <c r="E1026" s="5" t="s">
        <v>1124</v>
      </c>
      <c r="F1026" s="21" t="s">
        <v>2136</v>
      </c>
      <c r="G1026" s="21" t="s">
        <v>2080</v>
      </c>
      <c r="H1026" s="22" t="s">
        <v>14</v>
      </c>
      <c r="I1026" s="17">
        <v>10</v>
      </c>
      <c r="J1026" s="23">
        <v>120</v>
      </c>
      <c r="K1026" s="17" t="s">
        <v>1549</v>
      </c>
      <c r="L1026" s="35">
        <v>5.5</v>
      </c>
    </row>
    <row r="1027" spans="3:12" ht="17.100000000000001" customHeight="1" x14ac:dyDescent="0.25">
      <c r="C1027" s="19" t="s">
        <v>999</v>
      </c>
      <c r="D1027" s="20" t="s">
        <v>1121</v>
      </c>
      <c r="E1027" s="5" t="s">
        <v>1125</v>
      </c>
      <c r="F1027" s="21" t="s">
        <v>2136</v>
      </c>
      <c r="G1027" s="21" t="s">
        <v>2081</v>
      </c>
      <c r="H1027" s="22" t="s">
        <v>14</v>
      </c>
      <c r="I1027" s="17">
        <v>10</v>
      </c>
      <c r="J1027" s="23">
        <v>120</v>
      </c>
      <c r="K1027" s="17" t="s">
        <v>1549</v>
      </c>
      <c r="L1027" s="35">
        <v>5.5</v>
      </c>
    </row>
    <row r="1028" spans="3:12" ht="17.100000000000001" customHeight="1" x14ac:dyDescent="0.25">
      <c r="C1028" s="19" t="s">
        <v>999</v>
      </c>
      <c r="D1028" s="20" t="s">
        <v>1121</v>
      </c>
      <c r="E1028" s="5" t="s">
        <v>1126</v>
      </c>
      <c r="F1028" s="21" t="s">
        <v>2136</v>
      </c>
      <c r="G1028" s="21" t="s">
        <v>1541</v>
      </c>
      <c r="H1028" s="22" t="s">
        <v>14</v>
      </c>
      <c r="I1028" s="17">
        <v>10</v>
      </c>
      <c r="J1028" s="23">
        <v>120</v>
      </c>
      <c r="K1028" s="17" t="s">
        <v>1549</v>
      </c>
      <c r="L1028" s="35">
        <v>5.5</v>
      </c>
    </row>
    <row r="1029" spans="3:12" ht="17.100000000000001" customHeight="1" x14ac:dyDescent="0.25">
      <c r="C1029" s="19" t="s">
        <v>999</v>
      </c>
      <c r="D1029" s="20" t="s">
        <v>1121</v>
      </c>
      <c r="E1029" s="5" t="s">
        <v>1127</v>
      </c>
      <c r="F1029" s="21" t="s">
        <v>2136</v>
      </c>
      <c r="G1029" s="21" t="s">
        <v>2082</v>
      </c>
      <c r="H1029" s="22" t="s">
        <v>14</v>
      </c>
      <c r="I1029" s="17">
        <v>10</v>
      </c>
      <c r="J1029" s="23">
        <v>120</v>
      </c>
      <c r="K1029" s="17" t="s">
        <v>1549</v>
      </c>
      <c r="L1029" s="35">
        <v>5.5</v>
      </c>
    </row>
    <row r="1030" spans="3:12" ht="17.100000000000001" customHeight="1" x14ac:dyDescent="0.25">
      <c r="C1030" s="19" t="s">
        <v>999</v>
      </c>
      <c r="D1030" s="20" t="s">
        <v>1121</v>
      </c>
      <c r="E1030" s="5" t="s">
        <v>1128</v>
      </c>
      <c r="F1030" s="21" t="s">
        <v>2136</v>
      </c>
      <c r="G1030" s="21" t="s">
        <v>2083</v>
      </c>
      <c r="H1030" s="22" t="s">
        <v>14</v>
      </c>
      <c r="I1030" s="17">
        <v>10</v>
      </c>
      <c r="J1030" s="23">
        <v>120</v>
      </c>
      <c r="K1030" s="17" t="s">
        <v>1549</v>
      </c>
      <c r="L1030" s="35">
        <v>5.5</v>
      </c>
    </row>
    <row r="1031" spans="3:12" ht="17.100000000000001" customHeight="1" x14ac:dyDescent="0.25">
      <c r="C1031" s="19" t="s">
        <v>999</v>
      </c>
      <c r="D1031" s="20" t="s">
        <v>1121</v>
      </c>
      <c r="E1031" s="77" t="s">
        <v>1129</v>
      </c>
      <c r="F1031" s="46" t="s">
        <v>2136</v>
      </c>
      <c r="G1031" s="46" t="s">
        <v>2084</v>
      </c>
      <c r="H1031" s="48" t="s">
        <v>14</v>
      </c>
      <c r="I1031" s="47">
        <v>10</v>
      </c>
      <c r="J1031" s="49">
        <v>120</v>
      </c>
      <c r="K1031" s="47" t="s">
        <v>1549</v>
      </c>
      <c r="L1031" s="50">
        <v>5.5</v>
      </c>
    </row>
    <row r="1032" spans="3:12" ht="17.100000000000001" customHeight="1" x14ac:dyDescent="0.25">
      <c r="C1032" s="19" t="s">
        <v>999</v>
      </c>
      <c r="D1032" s="20" t="s">
        <v>1121</v>
      </c>
      <c r="E1032" s="5" t="s">
        <v>1130</v>
      </c>
      <c r="F1032" s="21" t="s">
        <v>2137</v>
      </c>
      <c r="G1032" s="21" t="s">
        <v>1629</v>
      </c>
      <c r="H1032" s="22" t="s">
        <v>14</v>
      </c>
      <c r="I1032" s="17">
        <v>10</v>
      </c>
      <c r="J1032" s="23">
        <v>120</v>
      </c>
      <c r="K1032" s="17" t="s">
        <v>1549</v>
      </c>
      <c r="L1032" s="35">
        <v>5.5</v>
      </c>
    </row>
    <row r="1033" spans="3:12" ht="17.100000000000001" customHeight="1" x14ac:dyDescent="0.25">
      <c r="C1033" s="19" t="s">
        <v>999</v>
      </c>
      <c r="D1033" s="20" t="s">
        <v>1121</v>
      </c>
      <c r="E1033" s="5" t="s">
        <v>1131</v>
      </c>
      <c r="F1033" s="21" t="s">
        <v>2138</v>
      </c>
      <c r="G1033" s="21" t="s">
        <v>1552</v>
      </c>
      <c r="H1033" s="22" t="s">
        <v>14</v>
      </c>
      <c r="I1033" s="17">
        <v>10</v>
      </c>
      <c r="J1033" s="23">
        <v>120</v>
      </c>
      <c r="K1033" s="17" t="s">
        <v>1549</v>
      </c>
      <c r="L1033" s="35">
        <v>5.5</v>
      </c>
    </row>
    <row r="1034" spans="3:12" ht="17.100000000000001" customHeight="1" x14ac:dyDescent="0.25">
      <c r="C1034" s="19" t="s">
        <v>999</v>
      </c>
      <c r="D1034" s="20" t="s">
        <v>1121</v>
      </c>
      <c r="E1034" s="21" t="s">
        <v>1132</v>
      </c>
      <c r="F1034" s="21" t="s">
        <v>2138</v>
      </c>
      <c r="G1034" s="21" t="s">
        <v>2080</v>
      </c>
      <c r="H1034" s="22" t="s">
        <v>14</v>
      </c>
      <c r="I1034" s="17">
        <v>10</v>
      </c>
      <c r="J1034" s="23">
        <v>120</v>
      </c>
      <c r="K1034" s="17" t="s">
        <v>1549</v>
      </c>
      <c r="L1034" s="35">
        <v>5.5</v>
      </c>
    </row>
    <row r="1035" spans="3:12" ht="17.100000000000001" customHeight="1" x14ac:dyDescent="0.25">
      <c r="C1035" s="19" t="s">
        <v>999</v>
      </c>
      <c r="D1035" s="20" t="s">
        <v>1121</v>
      </c>
      <c r="E1035" s="5" t="s">
        <v>1133</v>
      </c>
      <c r="F1035" s="21" t="s">
        <v>2138</v>
      </c>
      <c r="G1035" s="21" t="s">
        <v>2081</v>
      </c>
      <c r="H1035" s="22" t="s">
        <v>14</v>
      </c>
      <c r="I1035" s="17">
        <v>10</v>
      </c>
      <c r="J1035" s="23">
        <v>120</v>
      </c>
      <c r="K1035" s="17" t="s">
        <v>1549</v>
      </c>
      <c r="L1035" s="35">
        <v>5.5</v>
      </c>
    </row>
    <row r="1036" spans="3:12" ht="17.100000000000001" customHeight="1" x14ac:dyDescent="0.25">
      <c r="C1036" s="19" t="s">
        <v>999</v>
      </c>
      <c r="D1036" s="20" t="s">
        <v>1121</v>
      </c>
      <c r="E1036" s="5" t="s">
        <v>1134</v>
      </c>
      <c r="F1036" s="21" t="s">
        <v>2138</v>
      </c>
      <c r="G1036" s="21" t="s">
        <v>1541</v>
      </c>
      <c r="H1036" s="22" t="s">
        <v>14</v>
      </c>
      <c r="I1036" s="17">
        <v>10</v>
      </c>
      <c r="J1036" s="23">
        <v>120</v>
      </c>
      <c r="K1036" s="17" t="s">
        <v>1549</v>
      </c>
      <c r="L1036" s="35">
        <v>5.5</v>
      </c>
    </row>
    <row r="1037" spans="3:12" ht="17.100000000000001" customHeight="1" x14ac:dyDescent="0.25">
      <c r="C1037" s="19" t="s">
        <v>999</v>
      </c>
      <c r="D1037" s="20" t="s">
        <v>1121</v>
      </c>
      <c r="E1037" s="5" t="s">
        <v>1135</v>
      </c>
      <c r="F1037" s="21" t="s">
        <v>2138</v>
      </c>
      <c r="G1037" s="21" t="s">
        <v>2082</v>
      </c>
      <c r="H1037" s="22" t="s">
        <v>14</v>
      </c>
      <c r="I1037" s="17">
        <v>10</v>
      </c>
      <c r="J1037" s="23">
        <v>120</v>
      </c>
      <c r="K1037" s="17" t="s">
        <v>1549</v>
      </c>
      <c r="L1037" s="35">
        <v>5.5</v>
      </c>
    </row>
    <row r="1038" spans="3:12" ht="17.100000000000001" customHeight="1" x14ac:dyDescent="0.25">
      <c r="C1038" s="19" t="s">
        <v>999</v>
      </c>
      <c r="D1038" s="20" t="s">
        <v>1121</v>
      </c>
      <c r="E1038" s="5" t="s">
        <v>1136</v>
      </c>
      <c r="F1038" s="21" t="s">
        <v>2138</v>
      </c>
      <c r="G1038" s="21" t="s">
        <v>2083</v>
      </c>
      <c r="H1038" s="22" t="s">
        <v>14</v>
      </c>
      <c r="I1038" s="17">
        <v>10</v>
      </c>
      <c r="J1038" s="23">
        <v>120</v>
      </c>
      <c r="K1038" s="17" t="s">
        <v>1549</v>
      </c>
      <c r="L1038" s="35">
        <v>5.5</v>
      </c>
    </row>
    <row r="1039" spans="3:12" ht="17.100000000000001" customHeight="1" x14ac:dyDescent="0.25">
      <c r="C1039" s="19" t="s">
        <v>999</v>
      </c>
      <c r="D1039" s="20" t="s">
        <v>1121</v>
      </c>
      <c r="E1039" s="77" t="s">
        <v>1137</v>
      </c>
      <c r="F1039" s="46" t="s">
        <v>2138</v>
      </c>
      <c r="G1039" s="46" t="s">
        <v>2084</v>
      </c>
      <c r="H1039" s="48" t="s">
        <v>14</v>
      </c>
      <c r="I1039" s="47">
        <v>10</v>
      </c>
      <c r="J1039" s="49">
        <v>120</v>
      </c>
      <c r="K1039" s="47" t="s">
        <v>1549</v>
      </c>
      <c r="L1039" s="50">
        <v>5.5</v>
      </c>
    </row>
    <row r="1040" spans="3:12" ht="17.100000000000001" customHeight="1" x14ac:dyDescent="0.25">
      <c r="C1040" s="19" t="s">
        <v>999</v>
      </c>
      <c r="D1040" s="20" t="s">
        <v>1121</v>
      </c>
      <c r="E1040" s="5" t="s">
        <v>1138</v>
      </c>
      <c r="F1040" s="21" t="s">
        <v>2139</v>
      </c>
      <c r="G1040" s="21" t="s">
        <v>1629</v>
      </c>
      <c r="H1040" s="22" t="s">
        <v>14</v>
      </c>
      <c r="I1040" s="17">
        <v>10</v>
      </c>
      <c r="J1040" s="23">
        <v>120</v>
      </c>
      <c r="K1040" s="17" t="s">
        <v>1549</v>
      </c>
      <c r="L1040" s="35">
        <v>5.5</v>
      </c>
    </row>
    <row r="1041" spans="3:12" ht="17.100000000000001" customHeight="1" x14ac:dyDescent="0.25">
      <c r="C1041" s="19" t="s">
        <v>999</v>
      </c>
      <c r="D1041" s="20" t="s">
        <v>1121</v>
      </c>
      <c r="E1041" s="5" t="s">
        <v>1139</v>
      </c>
      <c r="F1041" s="21" t="s">
        <v>2139</v>
      </c>
      <c r="G1041" s="21" t="s">
        <v>1552</v>
      </c>
      <c r="H1041" s="22" t="s">
        <v>14</v>
      </c>
      <c r="I1041" s="17">
        <v>10</v>
      </c>
      <c r="J1041" s="23">
        <v>120</v>
      </c>
      <c r="K1041" s="17" t="s">
        <v>1549</v>
      </c>
      <c r="L1041" s="35">
        <v>5.5</v>
      </c>
    </row>
    <row r="1042" spans="3:12" ht="17.100000000000001" customHeight="1" x14ac:dyDescent="0.25">
      <c r="C1042" s="19" t="s">
        <v>999</v>
      </c>
      <c r="D1042" s="20" t="s">
        <v>1121</v>
      </c>
      <c r="E1042" s="5" t="s">
        <v>1140</v>
      </c>
      <c r="F1042" s="21" t="s">
        <v>2139</v>
      </c>
      <c r="G1042" s="21" t="s">
        <v>2080</v>
      </c>
      <c r="H1042" s="22" t="s">
        <v>14</v>
      </c>
      <c r="I1042" s="17">
        <v>10</v>
      </c>
      <c r="J1042" s="23">
        <v>120</v>
      </c>
      <c r="K1042" s="17" t="s">
        <v>1549</v>
      </c>
      <c r="L1042" s="35">
        <v>5.5</v>
      </c>
    </row>
    <row r="1043" spans="3:12" ht="17.100000000000001" customHeight="1" x14ac:dyDescent="0.25">
      <c r="C1043" s="19" t="s">
        <v>999</v>
      </c>
      <c r="D1043" s="20" t="s">
        <v>1121</v>
      </c>
      <c r="E1043" s="5" t="s">
        <v>1141</v>
      </c>
      <c r="F1043" s="21" t="s">
        <v>2139</v>
      </c>
      <c r="G1043" s="21" t="s">
        <v>2081</v>
      </c>
      <c r="H1043" s="22" t="s">
        <v>14</v>
      </c>
      <c r="I1043" s="17">
        <v>10</v>
      </c>
      <c r="J1043" s="23">
        <v>120</v>
      </c>
      <c r="K1043" s="17" t="s">
        <v>1549</v>
      </c>
      <c r="L1043" s="35">
        <v>5.5</v>
      </c>
    </row>
    <row r="1044" spans="3:12" ht="17.100000000000001" customHeight="1" x14ac:dyDescent="0.25">
      <c r="C1044" s="19" t="s">
        <v>999</v>
      </c>
      <c r="D1044" s="20" t="s">
        <v>1121</v>
      </c>
      <c r="E1044" s="5" t="s">
        <v>1142</v>
      </c>
      <c r="F1044" s="21" t="s">
        <v>2139</v>
      </c>
      <c r="G1044" s="21" t="s">
        <v>1541</v>
      </c>
      <c r="H1044" s="22" t="s">
        <v>14</v>
      </c>
      <c r="I1044" s="17">
        <v>10</v>
      </c>
      <c r="J1044" s="23">
        <v>120</v>
      </c>
      <c r="K1044" s="17" t="s">
        <v>1549</v>
      </c>
      <c r="L1044" s="35">
        <v>5.5</v>
      </c>
    </row>
    <row r="1045" spans="3:12" ht="17.100000000000001" customHeight="1" x14ac:dyDescent="0.25">
      <c r="C1045" s="19" t="s">
        <v>999</v>
      </c>
      <c r="D1045" s="20" t="s">
        <v>1121</v>
      </c>
      <c r="E1045" s="5" t="s">
        <v>1143</v>
      </c>
      <c r="F1045" s="21" t="s">
        <v>2139</v>
      </c>
      <c r="G1045" s="21" t="s">
        <v>2082</v>
      </c>
      <c r="H1045" s="22" t="s">
        <v>14</v>
      </c>
      <c r="I1045" s="17">
        <v>10</v>
      </c>
      <c r="J1045" s="23">
        <v>120</v>
      </c>
      <c r="K1045" s="17" t="s">
        <v>1549</v>
      </c>
      <c r="L1045" s="35">
        <v>5.5</v>
      </c>
    </row>
    <row r="1046" spans="3:12" ht="17.100000000000001" customHeight="1" x14ac:dyDescent="0.25">
      <c r="C1046" s="19" t="s">
        <v>999</v>
      </c>
      <c r="D1046" s="20" t="s">
        <v>1121</v>
      </c>
      <c r="E1046" s="5" t="s">
        <v>1144</v>
      </c>
      <c r="F1046" s="21" t="s">
        <v>2139</v>
      </c>
      <c r="G1046" s="21" t="s">
        <v>2083</v>
      </c>
      <c r="H1046" s="22" t="s">
        <v>14</v>
      </c>
      <c r="I1046" s="17">
        <v>10</v>
      </c>
      <c r="J1046" s="23">
        <v>120</v>
      </c>
      <c r="K1046" s="17" t="s">
        <v>1549</v>
      </c>
      <c r="L1046" s="35">
        <v>5.5</v>
      </c>
    </row>
    <row r="1047" spans="3:12" ht="17.100000000000001" customHeight="1" x14ac:dyDescent="0.25">
      <c r="C1047" s="19" t="s">
        <v>999</v>
      </c>
      <c r="D1047" s="20" t="s">
        <v>1121</v>
      </c>
      <c r="E1047" s="77" t="s">
        <v>1145</v>
      </c>
      <c r="F1047" s="46" t="s">
        <v>2139</v>
      </c>
      <c r="G1047" s="46" t="s">
        <v>2084</v>
      </c>
      <c r="H1047" s="48" t="s">
        <v>14</v>
      </c>
      <c r="I1047" s="47">
        <v>10</v>
      </c>
      <c r="J1047" s="49">
        <v>120</v>
      </c>
      <c r="K1047" s="47" t="s">
        <v>1549</v>
      </c>
      <c r="L1047" s="50">
        <v>5.5</v>
      </c>
    </row>
    <row r="1048" spans="3:12" ht="17.100000000000001" customHeight="1" x14ac:dyDescent="0.25">
      <c r="C1048" s="19" t="s">
        <v>999</v>
      </c>
      <c r="D1048" s="20" t="s">
        <v>1121</v>
      </c>
      <c r="E1048" s="21" t="s">
        <v>1146</v>
      </c>
      <c r="F1048" s="21" t="s">
        <v>2140</v>
      </c>
      <c r="G1048" s="21" t="s">
        <v>1629</v>
      </c>
      <c r="H1048" s="22" t="s">
        <v>14</v>
      </c>
      <c r="I1048" s="17">
        <v>8</v>
      </c>
      <c r="J1048" s="23">
        <v>120</v>
      </c>
      <c r="K1048" s="17" t="s">
        <v>1549</v>
      </c>
      <c r="L1048" s="35">
        <v>5.5</v>
      </c>
    </row>
    <row r="1049" spans="3:12" ht="17.100000000000001" customHeight="1" x14ac:dyDescent="0.25">
      <c r="C1049" s="19" t="s">
        <v>999</v>
      </c>
      <c r="D1049" s="20" t="s">
        <v>1121</v>
      </c>
      <c r="E1049" s="21" t="s">
        <v>1147</v>
      </c>
      <c r="F1049" s="21" t="s">
        <v>2140</v>
      </c>
      <c r="G1049" s="21" t="s">
        <v>1552</v>
      </c>
      <c r="H1049" s="22" t="s">
        <v>14</v>
      </c>
      <c r="I1049" s="17">
        <v>8</v>
      </c>
      <c r="J1049" s="23">
        <v>120</v>
      </c>
      <c r="K1049" s="17" t="s">
        <v>1549</v>
      </c>
      <c r="L1049" s="35">
        <v>5.5</v>
      </c>
    </row>
    <row r="1050" spans="3:12" ht="17.100000000000001" customHeight="1" x14ac:dyDescent="0.25">
      <c r="C1050" s="19" t="s">
        <v>999</v>
      </c>
      <c r="D1050" s="20" t="s">
        <v>1121</v>
      </c>
      <c r="E1050" s="21" t="s">
        <v>1148</v>
      </c>
      <c r="F1050" s="21" t="s">
        <v>2140</v>
      </c>
      <c r="G1050" s="21" t="s">
        <v>2080</v>
      </c>
      <c r="H1050" s="22" t="s">
        <v>14</v>
      </c>
      <c r="I1050" s="17">
        <v>8</v>
      </c>
      <c r="J1050" s="23">
        <v>120</v>
      </c>
      <c r="K1050" s="17" t="s">
        <v>1549</v>
      </c>
      <c r="L1050" s="35">
        <v>5.5</v>
      </c>
    </row>
    <row r="1051" spans="3:12" ht="17.100000000000001" customHeight="1" x14ac:dyDescent="0.25">
      <c r="C1051" s="19" t="s">
        <v>999</v>
      </c>
      <c r="D1051" s="20" t="s">
        <v>1121</v>
      </c>
      <c r="E1051" s="21" t="s">
        <v>1149</v>
      </c>
      <c r="F1051" s="21" t="s">
        <v>2140</v>
      </c>
      <c r="G1051" s="21" t="s">
        <v>2081</v>
      </c>
      <c r="H1051" s="22" t="s">
        <v>14</v>
      </c>
      <c r="I1051" s="17">
        <v>8</v>
      </c>
      <c r="J1051" s="23">
        <v>120</v>
      </c>
      <c r="K1051" s="17" t="s">
        <v>1549</v>
      </c>
      <c r="L1051" s="35">
        <v>5.5</v>
      </c>
    </row>
    <row r="1052" spans="3:12" ht="17.100000000000001" customHeight="1" x14ac:dyDescent="0.25">
      <c r="C1052" s="19" t="s">
        <v>999</v>
      </c>
      <c r="D1052" s="20" t="s">
        <v>1121</v>
      </c>
      <c r="E1052" s="21" t="s">
        <v>1150</v>
      </c>
      <c r="F1052" s="21" t="s">
        <v>2140</v>
      </c>
      <c r="G1052" s="21" t="s">
        <v>1541</v>
      </c>
      <c r="H1052" s="22" t="s">
        <v>14</v>
      </c>
      <c r="I1052" s="17">
        <v>8</v>
      </c>
      <c r="J1052" s="23">
        <v>120</v>
      </c>
      <c r="K1052" s="17" t="s">
        <v>1549</v>
      </c>
      <c r="L1052" s="35">
        <v>5.5</v>
      </c>
    </row>
    <row r="1053" spans="3:12" ht="17.100000000000001" customHeight="1" x14ac:dyDescent="0.25">
      <c r="C1053" s="19" t="s">
        <v>999</v>
      </c>
      <c r="D1053" s="20" t="s">
        <v>1121</v>
      </c>
      <c r="E1053" s="21" t="s">
        <v>1151</v>
      </c>
      <c r="F1053" s="21" t="s">
        <v>2140</v>
      </c>
      <c r="G1053" s="21" t="s">
        <v>2082</v>
      </c>
      <c r="H1053" s="22" t="s">
        <v>14</v>
      </c>
      <c r="I1053" s="17">
        <v>8</v>
      </c>
      <c r="J1053" s="23">
        <v>120</v>
      </c>
      <c r="K1053" s="17" t="s">
        <v>1549</v>
      </c>
      <c r="L1053" s="35">
        <v>5.5</v>
      </c>
    </row>
    <row r="1054" spans="3:12" ht="17.100000000000001" customHeight="1" x14ac:dyDescent="0.25">
      <c r="C1054" s="19" t="s">
        <v>999</v>
      </c>
      <c r="D1054" s="20" t="s">
        <v>1121</v>
      </c>
      <c r="E1054" s="21" t="s">
        <v>1152</v>
      </c>
      <c r="F1054" s="21" t="s">
        <v>2140</v>
      </c>
      <c r="G1054" s="21" t="s">
        <v>2083</v>
      </c>
      <c r="H1054" s="22" t="s">
        <v>14</v>
      </c>
      <c r="I1054" s="17">
        <v>8</v>
      </c>
      <c r="J1054" s="23">
        <v>120</v>
      </c>
      <c r="K1054" s="17" t="s">
        <v>1549</v>
      </c>
      <c r="L1054" s="35">
        <v>5.5</v>
      </c>
    </row>
    <row r="1055" spans="3:12" ht="17.100000000000001" customHeight="1" x14ac:dyDescent="0.25">
      <c r="C1055" s="19" t="s">
        <v>999</v>
      </c>
      <c r="D1055" s="20" t="s">
        <v>1121</v>
      </c>
      <c r="E1055" s="46" t="s">
        <v>1153</v>
      </c>
      <c r="F1055" s="46" t="s">
        <v>2140</v>
      </c>
      <c r="G1055" s="46" t="s">
        <v>2084</v>
      </c>
      <c r="H1055" s="48" t="s">
        <v>14</v>
      </c>
      <c r="I1055" s="47">
        <v>8</v>
      </c>
      <c r="J1055" s="49">
        <v>120</v>
      </c>
      <c r="K1055" s="47" t="s">
        <v>1549</v>
      </c>
      <c r="L1055" s="50">
        <v>5.5</v>
      </c>
    </row>
    <row r="1056" spans="3:12" ht="17.100000000000001" customHeight="1" x14ac:dyDescent="0.25">
      <c r="C1056" s="19" t="s">
        <v>999</v>
      </c>
      <c r="D1056" s="20" t="s">
        <v>1121</v>
      </c>
      <c r="E1056" s="21" t="s">
        <v>1154</v>
      </c>
      <c r="F1056" s="21" t="s">
        <v>2141</v>
      </c>
      <c r="G1056" s="21" t="s">
        <v>1629</v>
      </c>
      <c r="H1056" s="22" t="s">
        <v>14</v>
      </c>
      <c r="I1056" s="17">
        <v>8</v>
      </c>
      <c r="J1056" s="23">
        <v>80</v>
      </c>
      <c r="K1056" s="17" t="s">
        <v>1549</v>
      </c>
      <c r="L1056" s="35">
        <v>5.5</v>
      </c>
    </row>
    <row r="1057" spans="3:12" ht="17.100000000000001" customHeight="1" x14ac:dyDescent="0.25">
      <c r="C1057" s="19" t="s">
        <v>999</v>
      </c>
      <c r="D1057" s="20" t="s">
        <v>1121</v>
      </c>
      <c r="E1057" s="21" t="s">
        <v>1155</v>
      </c>
      <c r="F1057" s="21" t="s">
        <v>2141</v>
      </c>
      <c r="G1057" s="21" t="s">
        <v>1552</v>
      </c>
      <c r="H1057" s="22" t="s">
        <v>14</v>
      </c>
      <c r="I1057" s="17">
        <v>8</v>
      </c>
      <c r="J1057" s="23">
        <v>80</v>
      </c>
      <c r="K1057" s="17" t="s">
        <v>1549</v>
      </c>
      <c r="L1057" s="35">
        <v>5.5</v>
      </c>
    </row>
    <row r="1058" spans="3:12" ht="17.100000000000001" customHeight="1" x14ac:dyDescent="0.25">
      <c r="C1058" s="19" t="s">
        <v>999</v>
      </c>
      <c r="D1058" s="20" t="s">
        <v>1121</v>
      </c>
      <c r="E1058" s="21" t="s">
        <v>1156</v>
      </c>
      <c r="F1058" s="21" t="s">
        <v>2141</v>
      </c>
      <c r="G1058" s="21" t="s">
        <v>2080</v>
      </c>
      <c r="H1058" s="22" t="s">
        <v>14</v>
      </c>
      <c r="I1058" s="17">
        <v>8</v>
      </c>
      <c r="J1058" s="23">
        <v>80</v>
      </c>
      <c r="K1058" s="17" t="s">
        <v>1549</v>
      </c>
      <c r="L1058" s="35">
        <v>5.5</v>
      </c>
    </row>
    <row r="1059" spans="3:12" ht="17.100000000000001" customHeight="1" x14ac:dyDescent="0.25">
      <c r="C1059" s="19" t="s">
        <v>999</v>
      </c>
      <c r="D1059" s="20" t="s">
        <v>1121</v>
      </c>
      <c r="E1059" s="46" t="s">
        <v>1157</v>
      </c>
      <c r="F1059" s="46" t="s">
        <v>2141</v>
      </c>
      <c r="G1059" s="46" t="s">
        <v>1541</v>
      </c>
      <c r="H1059" s="48" t="s">
        <v>14</v>
      </c>
      <c r="I1059" s="47">
        <v>8</v>
      </c>
      <c r="J1059" s="49">
        <v>80</v>
      </c>
      <c r="K1059" s="47" t="s">
        <v>1549</v>
      </c>
      <c r="L1059" s="50">
        <v>5.5</v>
      </c>
    </row>
    <row r="1060" spans="3:12" ht="17.100000000000001" customHeight="1" x14ac:dyDescent="0.25">
      <c r="C1060" s="19" t="s">
        <v>999</v>
      </c>
      <c r="D1060" s="20" t="s">
        <v>1121</v>
      </c>
      <c r="E1060" s="5" t="s">
        <v>1158</v>
      </c>
      <c r="F1060" s="21" t="s">
        <v>2142</v>
      </c>
      <c r="G1060" s="21" t="s">
        <v>1552</v>
      </c>
      <c r="H1060" s="22" t="s">
        <v>14</v>
      </c>
      <c r="I1060" s="17">
        <v>50</v>
      </c>
      <c r="J1060" s="23">
        <v>500</v>
      </c>
      <c r="K1060" s="17" t="s">
        <v>1543</v>
      </c>
      <c r="L1060" s="35"/>
    </row>
    <row r="1061" spans="3:12" ht="17.100000000000001" customHeight="1" x14ac:dyDescent="0.25">
      <c r="C1061" s="19" t="s">
        <v>999</v>
      </c>
      <c r="D1061" s="20" t="s">
        <v>1121</v>
      </c>
      <c r="E1061" s="5" t="s">
        <v>1159</v>
      </c>
      <c r="F1061" s="21" t="s">
        <v>2143</v>
      </c>
      <c r="G1061" s="21" t="s">
        <v>1552</v>
      </c>
      <c r="H1061" s="22" t="s">
        <v>14</v>
      </c>
      <c r="I1061" s="17">
        <v>50</v>
      </c>
      <c r="J1061" s="23">
        <v>500</v>
      </c>
      <c r="K1061" s="17" t="s">
        <v>1543</v>
      </c>
      <c r="L1061" s="35"/>
    </row>
    <row r="1062" spans="3:12" ht="17.100000000000001" customHeight="1" x14ac:dyDescent="0.25">
      <c r="C1062" s="19" t="s">
        <v>999</v>
      </c>
      <c r="D1062" s="20" t="s">
        <v>1121</v>
      </c>
      <c r="E1062" s="21" t="s">
        <v>1160</v>
      </c>
      <c r="F1062" s="21" t="s">
        <v>2144</v>
      </c>
      <c r="G1062" s="21" t="s">
        <v>1552</v>
      </c>
      <c r="H1062" s="22" t="s">
        <v>14</v>
      </c>
      <c r="I1062" s="17">
        <v>4</v>
      </c>
      <c r="J1062" s="23">
        <v>100</v>
      </c>
      <c r="K1062" s="17" t="s">
        <v>1543</v>
      </c>
      <c r="L1062" s="35"/>
    </row>
    <row r="1063" spans="3:12" ht="17.100000000000001" customHeight="1" thickBot="1" x14ac:dyDescent="0.3">
      <c r="C1063" s="19" t="s">
        <v>999</v>
      </c>
      <c r="D1063" s="26" t="s">
        <v>1121</v>
      </c>
      <c r="E1063" s="32" t="s">
        <v>1161</v>
      </c>
      <c r="F1063" s="27" t="s">
        <v>2145</v>
      </c>
      <c r="G1063" s="27" t="s">
        <v>1552</v>
      </c>
      <c r="H1063" s="29" t="s">
        <v>14</v>
      </c>
      <c r="I1063" s="28">
        <v>180</v>
      </c>
      <c r="J1063" s="30">
        <v>360</v>
      </c>
      <c r="K1063" s="28" t="s">
        <v>1596</v>
      </c>
      <c r="L1063" s="39">
        <v>180</v>
      </c>
    </row>
    <row r="1064" spans="3:12" ht="17.100000000000001" customHeight="1" x14ac:dyDescent="0.25">
      <c r="C1064" s="19" t="s">
        <v>999</v>
      </c>
      <c r="D1064" s="20" t="s">
        <v>1162</v>
      </c>
      <c r="E1064" s="21" t="s">
        <v>1163</v>
      </c>
      <c r="F1064" s="21" t="s">
        <v>2146</v>
      </c>
      <c r="G1064" s="21" t="s">
        <v>1552</v>
      </c>
      <c r="H1064" s="22" t="s">
        <v>14</v>
      </c>
      <c r="I1064" s="17">
        <v>4</v>
      </c>
      <c r="J1064" s="23">
        <v>40</v>
      </c>
      <c r="K1064" s="17" t="s">
        <v>1547</v>
      </c>
      <c r="L1064" s="35"/>
    </row>
    <row r="1065" spans="3:12" ht="17.100000000000001" customHeight="1" x14ac:dyDescent="0.25">
      <c r="C1065" s="19" t="s">
        <v>999</v>
      </c>
      <c r="D1065" s="20" t="s">
        <v>1162</v>
      </c>
      <c r="E1065" s="21" t="s">
        <v>1164</v>
      </c>
      <c r="F1065" s="21" t="s">
        <v>2147</v>
      </c>
      <c r="G1065" s="21" t="s">
        <v>1552</v>
      </c>
      <c r="H1065" s="22" t="s">
        <v>14</v>
      </c>
      <c r="I1065" s="17">
        <v>4</v>
      </c>
      <c r="J1065" s="23">
        <v>40</v>
      </c>
      <c r="K1065" s="17" t="s">
        <v>1547</v>
      </c>
      <c r="L1065" s="35"/>
    </row>
    <row r="1066" spans="3:12" ht="17.100000000000001" customHeight="1" x14ac:dyDescent="0.25">
      <c r="C1066" s="19" t="s">
        <v>999</v>
      </c>
      <c r="D1066" s="20" t="s">
        <v>1162</v>
      </c>
      <c r="E1066" s="21" t="s">
        <v>1165</v>
      </c>
      <c r="F1066" s="21" t="s">
        <v>2148</v>
      </c>
      <c r="G1066" s="21" t="s">
        <v>1552</v>
      </c>
      <c r="H1066" s="22" t="s">
        <v>14</v>
      </c>
      <c r="I1066" s="17">
        <v>4</v>
      </c>
      <c r="J1066" s="23">
        <v>40</v>
      </c>
      <c r="K1066" s="17" t="s">
        <v>1547</v>
      </c>
      <c r="L1066" s="35"/>
    </row>
    <row r="1067" spans="3:12" ht="17.100000000000001" customHeight="1" x14ac:dyDescent="0.25">
      <c r="C1067" s="19" t="s">
        <v>999</v>
      </c>
      <c r="D1067" s="20" t="s">
        <v>1162</v>
      </c>
      <c r="E1067" s="21" t="s">
        <v>1166</v>
      </c>
      <c r="F1067" s="21" t="s">
        <v>2149</v>
      </c>
      <c r="G1067" s="21" t="s">
        <v>1552</v>
      </c>
      <c r="H1067" s="22" t="s">
        <v>14</v>
      </c>
      <c r="I1067" s="17">
        <v>4</v>
      </c>
      <c r="J1067" s="23">
        <v>40</v>
      </c>
      <c r="K1067" s="17" t="s">
        <v>1547</v>
      </c>
      <c r="L1067" s="35"/>
    </row>
    <row r="1068" spans="3:12" ht="17.100000000000001" customHeight="1" x14ac:dyDescent="0.25">
      <c r="C1068" s="19" t="s">
        <v>999</v>
      </c>
      <c r="D1068" s="20" t="s">
        <v>1162</v>
      </c>
      <c r="E1068" s="21" t="s">
        <v>1167</v>
      </c>
      <c r="F1068" s="21" t="s">
        <v>2150</v>
      </c>
      <c r="G1068" s="21" t="s">
        <v>1552</v>
      </c>
      <c r="H1068" s="22" t="s">
        <v>14</v>
      </c>
      <c r="I1068" s="17">
        <v>4</v>
      </c>
      <c r="J1068" s="23">
        <v>40</v>
      </c>
      <c r="K1068" s="17" t="s">
        <v>1547</v>
      </c>
      <c r="L1068" s="35"/>
    </row>
    <row r="1069" spans="3:12" ht="17.100000000000001" customHeight="1" x14ac:dyDescent="0.25">
      <c r="C1069" s="19" t="s">
        <v>999</v>
      </c>
      <c r="D1069" s="20" t="s">
        <v>1162</v>
      </c>
      <c r="E1069" s="21" t="s">
        <v>1168</v>
      </c>
      <c r="F1069" s="21" t="s">
        <v>2151</v>
      </c>
      <c r="G1069" s="21" t="s">
        <v>1552</v>
      </c>
      <c r="H1069" s="22" t="s">
        <v>14</v>
      </c>
      <c r="I1069" s="17">
        <v>4</v>
      </c>
      <c r="J1069" s="23">
        <v>40</v>
      </c>
      <c r="K1069" s="17" t="s">
        <v>1547</v>
      </c>
      <c r="L1069" s="35"/>
    </row>
    <row r="1070" spans="3:12" ht="17.100000000000001" customHeight="1" x14ac:dyDescent="0.25">
      <c r="C1070" s="19" t="s">
        <v>999</v>
      </c>
      <c r="D1070" s="20" t="s">
        <v>1162</v>
      </c>
      <c r="E1070" s="21" t="s">
        <v>1169</v>
      </c>
      <c r="F1070" s="21" t="s">
        <v>2152</v>
      </c>
      <c r="G1070" s="21" t="s">
        <v>1552</v>
      </c>
      <c r="H1070" s="22" t="s">
        <v>14</v>
      </c>
      <c r="I1070" s="17">
        <v>4</v>
      </c>
      <c r="J1070" s="23">
        <v>40</v>
      </c>
      <c r="K1070" s="17" t="s">
        <v>1547</v>
      </c>
      <c r="L1070" s="35"/>
    </row>
    <row r="1071" spans="3:12" ht="17.100000000000001" customHeight="1" x14ac:dyDescent="0.25">
      <c r="C1071" s="19" t="s">
        <v>999</v>
      </c>
      <c r="D1071" s="20" t="s">
        <v>1162</v>
      </c>
      <c r="E1071" s="46" t="s">
        <v>1170</v>
      </c>
      <c r="F1071" s="46" t="s">
        <v>2153</v>
      </c>
      <c r="G1071" s="46" t="s">
        <v>2154</v>
      </c>
      <c r="H1071" s="48" t="s">
        <v>14</v>
      </c>
      <c r="I1071" s="47">
        <v>4</v>
      </c>
      <c r="J1071" s="49">
        <v>40</v>
      </c>
      <c r="K1071" s="47" t="s">
        <v>1623</v>
      </c>
      <c r="L1071" s="50"/>
    </row>
    <row r="1072" spans="3:12" ht="17.100000000000001" customHeight="1" x14ac:dyDescent="0.25">
      <c r="C1072" s="19" t="s">
        <v>999</v>
      </c>
      <c r="D1072" s="20" t="s">
        <v>1162</v>
      </c>
      <c r="E1072" s="5" t="s">
        <v>1171</v>
      </c>
      <c r="F1072" s="21" t="s">
        <v>2155</v>
      </c>
      <c r="G1072" s="21" t="s">
        <v>1552</v>
      </c>
      <c r="H1072" s="22" t="s">
        <v>14</v>
      </c>
      <c r="I1072" s="17">
        <v>20</v>
      </c>
      <c r="J1072" s="23">
        <v>100</v>
      </c>
      <c r="K1072" s="17" t="s">
        <v>1623</v>
      </c>
      <c r="L1072" s="35"/>
    </row>
    <row r="1073" spans="3:12" ht="17.100000000000001" customHeight="1" x14ac:dyDescent="0.25">
      <c r="C1073" s="19" t="s">
        <v>999</v>
      </c>
      <c r="D1073" s="20" t="s">
        <v>1162</v>
      </c>
      <c r="E1073" s="5" t="s">
        <v>1172</v>
      </c>
      <c r="F1073" s="21" t="s">
        <v>2156</v>
      </c>
      <c r="G1073" s="21" t="s">
        <v>1552</v>
      </c>
      <c r="H1073" s="22" t="s">
        <v>14</v>
      </c>
      <c r="I1073" s="17">
        <v>10</v>
      </c>
      <c r="J1073" s="23">
        <v>50</v>
      </c>
      <c r="K1073" s="17" t="s">
        <v>1623</v>
      </c>
      <c r="L1073" s="35"/>
    </row>
    <row r="1074" spans="3:12" ht="17.100000000000001" customHeight="1" thickBot="1" x14ac:dyDescent="0.3">
      <c r="C1074" s="19" t="s">
        <v>999</v>
      </c>
      <c r="D1074" s="26" t="s">
        <v>1162</v>
      </c>
      <c r="E1074" s="27" t="s">
        <v>1173</v>
      </c>
      <c r="F1074" s="27" t="s">
        <v>2157</v>
      </c>
      <c r="G1074" s="27" t="s">
        <v>1905</v>
      </c>
      <c r="H1074" s="29" t="s">
        <v>14</v>
      </c>
      <c r="I1074" s="28">
        <v>10</v>
      </c>
      <c r="J1074" s="30">
        <v>100</v>
      </c>
      <c r="K1074" s="28" t="s">
        <v>1547</v>
      </c>
      <c r="L1074" s="31"/>
    </row>
    <row r="1075" spans="3:12" ht="17.100000000000001" customHeight="1" x14ac:dyDescent="0.25">
      <c r="C1075" s="19" t="s">
        <v>999</v>
      </c>
      <c r="D1075" s="20" t="s">
        <v>1174</v>
      </c>
      <c r="E1075" s="5" t="s">
        <v>1175</v>
      </c>
      <c r="F1075" s="21" t="s">
        <v>2158</v>
      </c>
      <c r="G1075" s="21" t="s">
        <v>1629</v>
      </c>
      <c r="H1075" s="22" t="s">
        <v>14</v>
      </c>
      <c r="I1075" s="17">
        <v>5</v>
      </c>
      <c r="J1075" s="23">
        <v>50</v>
      </c>
      <c r="K1075" s="17" t="s">
        <v>1623</v>
      </c>
      <c r="L1075" s="35"/>
    </row>
    <row r="1076" spans="3:12" ht="17.100000000000001" customHeight="1" x14ac:dyDescent="0.25">
      <c r="C1076" s="19" t="s">
        <v>999</v>
      </c>
      <c r="D1076" s="20" t="s">
        <v>1174</v>
      </c>
      <c r="E1076" s="5" t="s">
        <v>1176</v>
      </c>
      <c r="F1076" s="21" t="s">
        <v>2158</v>
      </c>
      <c r="G1076" s="21" t="s">
        <v>1552</v>
      </c>
      <c r="H1076" s="22" t="s">
        <v>14</v>
      </c>
      <c r="I1076" s="17">
        <v>5</v>
      </c>
      <c r="J1076" s="23">
        <v>50</v>
      </c>
      <c r="K1076" s="17" t="s">
        <v>1623</v>
      </c>
      <c r="L1076" s="35"/>
    </row>
    <row r="1077" spans="3:12" ht="17.100000000000001" customHeight="1" x14ac:dyDescent="0.25">
      <c r="C1077" s="19" t="s">
        <v>999</v>
      </c>
      <c r="D1077" s="20" t="s">
        <v>1174</v>
      </c>
      <c r="E1077" s="5" t="s">
        <v>1177</v>
      </c>
      <c r="F1077" s="21" t="s">
        <v>2159</v>
      </c>
      <c r="G1077" s="21" t="s">
        <v>1629</v>
      </c>
      <c r="H1077" s="22" t="s">
        <v>14</v>
      </c>
      <c r="I1077" s="17">
        <v>5</v>
      </c>
      <c r="J1077" s="23">
        <v>50</v>
      </c>
      <c r="K1077" s="17" t="s">
        <v>1623</v>
      </c>
      <c r="L1077" s="35"/>
    </row>
    <row r="1078" spans="3:12" ht="17.100000000000001" customHeight="1" x14ac:dyDescent="0.25">
      <c r="C1078" s="19" t="s">
        <v>999</v>
      </c>
      <c r="D1078" s="20" t="s">
        <v>1174</v>
      </c>
      <c r="E1078" s="5" t="s">
        <v>1178</v>
      </c>
      <c r="F1078" s="21" t="s">
        <v>2159</v>
      </c>
      <c r="G1078" s="21" t="s">
        <v>1552</v>
      </c>
      <c r="H1078" s="22" t="s">
        <v>14</v>
      </c>
      <c r="I1078" s="17">
        <v>5</v>
      </c>
      <c r="J1078" s="23">
        <v>50</v>
      </c>
      <c r="K1078" s="17" t="s">
        <v>1623</v>
      </c>
      <c r="L1078" s="35"/>
    </row>
    <row r="1079" spans="3:12" ht="17.100000000000001" customHeight="1" x14ac:dyDescent="0.25">
      <c r="C1079" s="19" t="s">
        <v>999</v>
      </c>
      <c r="D1079" s="20" t="s">
        <v>1174</v>
      </c>
      <c r="E1079" s="46" t="s">
        <v>1179</v>
      </c>
      <c r="F1079" s="46" t="s">
        <v>2160</v>
      </c>
      <c r="G1079" s="46" t="s">
        <v>1551</v>
      </c>
      <c r="H1079" s="48" t="s">
        <v>14</v>
      </c>
      <c r="I1079" s="47">
        <v>10</v>
      </c>
      <c r="J1079" s="49">
        <v>100</v>
      </c>
      <c r="K1079" s="47" t="s">
        <v>1547</v>
      </c>
      <c r="L1079" s="50"/>
    </row>
    <row r="1080" spans="3:12" ht="17.100000000000001" customHeight="1" x14ac:dyDescent="0.25">
      <c r="C1080" s="19" t="s">
        <v>999</v>
      </c>
      <c r="D1080" s="20" t="s">
        <v>1174</v>
      </c>
      <c r="E1080" s="21" t="s">
        <v>1180</v>
      </c>
      <c r="F1080" s="21" t="s">
        <v>2161</v>
      </c>
      <c r="G1080" s="21" t="s">
        <v>1552</v>
      </c>
      <c r="H1080" s="22" t="s">
        <v>14</v>
      </c>
      <c r="I1080" s="17">
        <v>5</v>
      </c>
      <c r="J1080" s="23">
        <v>100</v>
      </c>
      <c r="K1080" s="17" t="s">
        <v>1547</v>
      </c>
      <c r="L1080" s="35"/>
    </row>
    <row r="1081" spans="3:12" ht="17.100000000000001" customHeight="1" x14ac:dyDescent="0.25">
      <c r="C1081" s="19" t="s">
        <v>999</v>
      </c>
      <c r="D1081" s="20" t="s">
        <v>1174</v>
      </c>
      <c r="E1081" s="21" t="s">
        <v>1181</v>
      </c>
      <c r="F1081" s="21" t="s">
        <v>2162</v>
      </c>
      <c r="G1081" s="21" t="s">
        <v>1552</v>
      </c>
      <c r="H1081" s="22" t="s">
        <v>14</v>
      </c>
      <c r="I1081" s="17">
        <v>5</v>
      </c>
      <c r="J1081" s="23">
        <v>100</v>
      </c>
      <c r="K1081" s="17" t="s">
        <v>1547</v>
      </c>
      <c r="L1081" s="35"/>
    </row>
    <row r="1082" spans="3:12" ht="17.100000000000001" customHeight="1" x14ac:dyDescent="0.25">
      <c r="C1082" s="19" t="s">
        <v>999</v>
      </c>
      <c r="D1082" s="20" t="s">
        <v>1174</v>
      </c>
      <c r="E1082" s="5" t="s">
        <v>1182</v>
      </c>
      <c r="F1082" s="21" t="s">
        <v>2162</v>
      </c>
      <c r="G1082" s="21" t="s">
        <v>2163</v>
      </c>
      <c r="H1082" s="22" t="s">
        <v>14</v>
      </c>
      <c r="I1082" s="17">
        <v>5</v>
      </c>
      <c r="J1082" s="23">
        <v>100</v>
      </c>
      <c r="K1082" s="17" t="s">
        <v>1547</v>
      </c>
      <c r="L1082" s="35"/>
    </row>
    <row r="1083" spans="3:12" ht="17.100000000000001" customHeight="1" x14ac:dyDescent="0.25">
      <c r="C1083" s="19" t="s">
        <v>999</v>
      </c>
      <c r="D1083" s="20" t="s">
        <v>1174</v>
      </c>
      <c r="E1083" s="5" t="s">
        <v>1183</v>
      </c>
      <c r="F1083" s="21" t="s">
        <v>2164</v>
      </c>
      <c r="G1083" s="21" t="s">
        <v>1552</v>
      </c>
      <c r="H1083" s="22" t="s">
        <v>14</v>
      </c>
      <c r="I1083" s="17">
        <v>5</v>
      </c>
      <c r="J1083" s="23">
        <v>100</v>
      </c>
      <c r="K1083" s="17" t="s">
        <v>1547</v>
      </c>
      <c r="L1083" s="35"/>
    </row>
    <row r="1084" spans="3:12" ht="17.100000000000001" customHeight="1" x14ac:dyDescent="0.25">
      <c r="C1084" s="19" t="s">
        <v>999</v>
      </c>
      <c r="D1084" s="20" t="s">
        <v>1174</v>
      </c>
      <c r="E1084" s="5" t="s">
        <v>1184</v>
      </c>
      <c r="F1084" s="21" t="s">
        <v>2165</v>
      </c>
      <c r="G1084" s="21" t="s">
        <v>1552</v>
      </c>
      <c r="H1084" s="22" t="s">
        <v>14</v>
      </c>
      <c r="I1084" s="17">
        <v>5</v>
      </c>
      <c r="J1084" s="23">
        <v>100</v>
      </c>
      <c r="K1084" s="17" t="s">
        <v>1547</v>
      </c>
      <c r="L1084" s="35"/>
    </row>
    <row r="1085" spans="3:12" ht="17.100000000000001" customHeight="1" x14ac:dyDescent="0.25">
      <c r="C1085" s="19" t="s">
        <v>999</v>
      </c>
      <c r="D1085" s="20" t="s">
        <v>1174</v>
      </c>
      <c r="E1085" s="5" t="s">
        <v>1185</v>
      </c>
      <c r="F1085" s="21" t="s">
        <v>2166</v>
      </c>
      <c r="G1085" s="21" t="s">
        <v>1552</v>
      </c>
      <c r="H1085" s="22" t="s">
        <v>14</v>
      </c>
      <c r="I1085" s="17">
        <v>5</v>
      </c>
      <c r="J1085" s="23">
        <v>100</v>
      </c>
      <c r="K1085" s="17" t="s">
        <v>1547</v>
      </c>
      <c r="L1085" s="35"/>
    </row>
    <row r="1086" spans="3:12" ht="17.100000000000001" customHeight="1" x14ac:dyDescent="0.25">
      <c r="C1086" s="19" t="s">
        <v>999</v>
      </c>
      <c r="D1086" s="20" t="s">
        <v>1174</v>
      </c>
      <c r="E1086" s="5" t="s">
        <v>1186</v>
      </c>
      <c r="F1086" s="21" t="s">
        <v>2164</v>
      </c>
      <c r="G1086" s="21" t="s">
        <v>2163</v>
      </c>
      <c r="H1086" s="22" t="s">
        <v>14</v>
      </c>
      <c r="I1086" s="17">
        <v>5</v>
      </c>
      <c r="J1086" s="23">
        <v>100</v>
      </c>
      <c r="K1086" s="17" t="s">
        <v>1547</v>
      </c>
      <c r="L1086" s="35"/>
    </row>
    <row r="1087" spans="3:12" ht="17.100000000000001" customHeight="1" x14ac:dyDescent="0.25">
      <c r="C1087" s="19" t="s">
        <v>999</v>
      </c>
      <c r="D1087" s="20" t="s">
        <v>1174</v>
      </c>
      <c r="E1087" s="5" t="s">
        <v>1187</v>
      </c>
      <c r="F1087" s="21" t="s">
        <v>2165</v>
      </c>
      <c r="G1087" s="21" t="s">
        <v>2163</v>
      </c>
      <c r="H1087" s="22" t="s">
        <v>14</v>
      </c>
      <c r="I1087" s="17">
        <v>5</v>
      </c>
      <c r="J1087" s="23">
        <v>100</v>
      </c>
      <c r="K1087" s="17" t="s">
        <v>1547</v>
      </c>
      <c r="L1087" s="35"/>
    </row>
    <row r="1088" spans="3:12" ht="17.100000000000001" customHeight="1" x14ac:dyDescent="0.25">
      <c r="C1088" s="19" t="s">
        <v>999</v>
      </c>
      <c r="D1088" s="20" t="s">
        <v>1174</v>
      </c>
      <c r="E1088" s="5" t="s">
        <v>1188</v>
      </c>
      <c r="F1088" s="21" t="s">
        <v>2166</v>
      </c>
      <c r="G1088" s="21" t="s">
        <v>2163</v>
      </c>
      <c r="H1088" s="22" t="s">
        <v>14</v>
      </c>
      <c r="I1088" s="17">
        <v>5</v>
      </c>
      <c r="J1088" s="23">
        <v>100</v>
      </c>
      <c r="K1088" s="17" t="s">
        <v>1547</v>
      </c>
      <c r="L1088" s="35"/>
    </row>
    <row r="1089" spans="3:12" ht="17.100000000000001" customHeight="1" thickBot="1" x14ac:dyDescent="0.3">
      <c r="C1089" s="19" t="s">
        <v>999</v>
      </c>
      <c r="D1089" s="26" t="s">
        <v>1174</v>
      </c>
      <c r="E1089" s="27" t="s">
        <v>1189</v>
      </c>
      <c r="F1089" s="27" t="s">
        <v>2167</v>
      </c>
      <c r="G1089" s="27" t="s">
        <v>2163</v>
      </c>
      <c r="H1089" s="29" t="s">
        <v>14</v>
      </c>
      <c r="I1089" s="28">
        <v>10</v>
      </c>
      <c r="J1089" s="30">
        <v>100</v>
      </c>
      <c r="K1089" s="28" t="s">
        <v>1547</v>
      </c>
      <c r="L1089" s="31"/>
    </row>
    <row r="1090" spans="3:12" ht="17.100000000000001" customHeight="1" thickBot="1" x14ac:dyDescent="0.3">
      <c r="C1090" s="19" t="s">
        <v>999</v>
      </c>
      <c r="D1090" s="79" t="s">
        <v>1190</v>
      </c>
      <c r="E1090" s="80" t="s">
        <v>1191</v>
      </c>
      <c r="F1090" s="81" t="s">
        <v>1192</v>
      </c>
      <c r="G1090" s="80"/>
      <c r="H1090" s="83" t="s">
        <v>14</v>
      </c>
      <c r="I1090" s="82"/>
      <c r="J1090" s="84"/>
      <c r="K1090" s="82"/>
      <c r="L1090" s="85"/>
    </row>
    <row r="1091" spans="3:12" ht="17.100000000000001" customHeight="1" x14ac:dyDescent="0.25">
      <c r="C1091" s="19" t="s">
        <v>999</v>
      </c>
      <c r="D1091" s="20" t="s">
        <v>511</v>
      </c>
      <c r="E1091" s="5" t="s">
        <v>1193</v>
      </c>
      <c r="F1091" s="21" t="s">
        <v>2168</v>
      </c>
      <c r="G1091" s="21" t="s">
        <v>1552</v>
      </c>
      <c r="H1091" s="22" t="s">
        <v>14</v>
      </c>
      <c r="I1091" s="17">
        <v>5</v>
      </c>
      <c r="J1091" s="23">
        <v>200</v>
      </c>
      <c r="K1091" s="17" t="s">
        <v>1543</v>
      </c>
      <c r="L1091" s="35"/>
    </row>
    <row r="1092" spans="3:12" ht="17.100000000000001" customHeight="1" x14ac:dyDescent="0.25">
      <c r="C1092" s="19" t="s">
        <v>999</v>
      </c>
      <c r="D1092" s="20" t="s">
        <v>511</v>
      </c>
      <c r="E1092" s="21" t="s">
        <v>1194</v>
      </c>
      <c r="F1092" s="21" t="s">
        <v>2169</v>
      </c>
      <c r="G1092" s="21" t="s">
        <v>1552</v>
      </c>
      <c r="H1092" s="22" t="s">
        <v>14</v>
      </c>
      <c r="I1092" s="17">
        <v>10</v>
      </c>
      <c r="J1092" s="23">
        <v>50</v>
      </c>
      <c r="K1092" s="17" t="s">
        <v>1547</v>
      </c>
      <c r="L1092" s="35"/>
    </row>
    <row r="1093" spans="3:12" ht="17.100000000000001" customHeight="1" thickBot="1" x14ac:dyDescent="0.3">
      <c r="C1093" s="19" t="s">
        <v>999</v>
      </c>
      <c r="D1093" s="26" t="s">
        <v>511</v>
      </c>
      <c r="E1093" s="27" t="s">
        <v>1195</v>
      </c>
      <c r="F1093" s="27" t="s">
        <v>2170</v>
      </c>
      <c r="G1093" s="27" t="s">
        <v>2171</v>
      </c>
      <c r="H1093" s="29" t="s">
        <v>14</v>
      </c>
      <c r="I1093" s="28">
        <v>1</v>
      </c>
      <c r="J1093" s="30">
        <v>12</v>
      </c>
      <c r="K1093" s="28" t="s">
        <v>1547</v>
      </c>
      <c r="L1093" s="31"/>
    </row>
    <row r="1094" spans="3:12" ht="17.100000000000001" customHeight="1" x14ac:dyDescent="0.25">
      <c r="C1094" s="19" t="s">
        <v>999</v>
      </c>
      <c r="D1094" s="45" t="s">
        <v>1196</v>
      </c>
      <c r="E1094" s="5" t="s">
        <v>1197</v>
      </c>
      <c r="F1094" s="21" t="s">
        <v>2172</v>
      </c>
      <c r="G1094" s="21" t="s">
        <v>1629</v>
      </c>
      <c r="H1094" s="22" t="s">
        <v>14</v>
      </c>
      <c r="I1094" s="17">
        <v>2</v>
      </c>
      <c r="J1094" s="23">
        <v>48</v>
      </c>
      <c r="K1094" s="17" t="s">
        <v>1549</v>
      </c>
      <c r="L1094" s="35">
        <v>4.2</v>
      </c>
    </row>
    <row r="1095" spans="3:12" ht="17.100000000000001" customHeight="1" x14ac:dyDescent="0.25">
      <c r="C1095" s="19" t="s">
        <v>999</v>
      </c>
      <c r="D1095" s="20" t="s">
        <v>1196</v>
      </c>
      <c r="E1095" s="21" t="s">
        <v>1198</v>
      </c>
      <c r="F1095" s="21" t="s">
        <v>2173</v>
      </c>
      <c r="G1095" s="21" t="s">
        <v>1552</v>
      </c>
      <c r="H1095" s="22" t="s">
        <v>14</v>
      </c>
      <c r="I1095" s="17">
        <v>2</v>
      </c>
      <c r="J1095" s="23">
        <v>48</v>
      </c>
      <c r="K1095" s="17" t="s">
        <v>1549</v>
      </c>
      <c r="L1095" s="35">
        <v>4.2</v>
      </c>
    </row>
    <row r="1096" spans="3:12" ht="17.100000000000001" customHeight="1" x14ac:dyDescent="0.25">
      <c r="C1096" s="19" t="s">
        <v>999</v>
      </c>
      <c r="D1096" s="20" t="s">
        <v>1196</v>
      </c>
      <c r="E1096" s="21" t="s">
        <v>1199</v>
      </c>
      <c r="F1096" s="21" t="s">
        <v>2173</v>
      </c>
      <c r="G1096" s="21" t="s">
        <v>2080</v>
      </c>
      <c r="H1096" s="22" t="s">
        <v>14</v>
      </c>
      <c r="I1096" s="17">
        <v>2</v>
      </c>
      <c r="J1096" s="23">
        <v>48</v>
      </c>
      <c r="K1096" s="17" t="s">
        <v>1549</v>
      </c>
      <c r="L1096" s="35">
        <v>4.2</v>
      </c>
    </row>
    <row r="1097" spans="3:12" ht="17.100000000000001" customHeight="1" x14ac:dyDescent="0.25">
      <c r="C1097" s="19" t="s">
        <v>999</v>
      </c>
      <c r="D1097" s="20" t="s">
        <v>1196</v>
      </c>
      <c r="E1097" s="21" t="s">
        <v>1200</v>
      </c>
      <c r="F1097" s="21" t="s">
        <v>2173</v>
      </c>
      <c r="G1097" s="21" t="s">
        <v>2081</v>
      </c>
      <c r="H1097" s="22" t="s">
        <v>14</v>
      </c>
      <c r="I1097" s="17">
        <v>2</v>
      </c>
      <c r="J1097" s="23">
        <v>48</v>
      </c>
      <c r="K1097" s="17" t="s">
        <v>1549</v>
      </c>
      <c r="L1097" s="35">
        <v>4.2</v>
      </c>
    </row>
    <row r="1098" spans="3:12" ht="17.100000000000001" customHeight="1" x14ac:dyDescent="0.25">
      <c r="C1098" s="19" t="s">
        <v>999</v>
      </c>
      <c r="D1098" s="20" t="s">
        <v>1196</v>
      </c>
      <c r="E1098" s="21" t="s">
        <v>1201</v>
      </c>
      <c r="F1098" s="21" t="s">
        <v>2173</v>
      </c>
      <c r="G1098" s="21" t="s">
        <v>1541</v>
      </c>
      <c r="H1098" s="22" t="s">
        <v>14</v>
      </c>
      <c r="I1098" s="17">
        <v>2</v>
      </c>
      <c r="J1098" s="23">
        <v>48</v>
      </c>
      <c r="K1098" s="17" t="s">
        <v>1549</v>
      </c>
      <c r="L1098" s="35">
        <v>4.2</v>
      </c>
    </row>
    <row r="1099" spans="3:12" ht="17.100000000000001" customHeight="1" x14ac:dyDescent="0.25">
      <c r="C1099" s="19" t="s">
        <v>999</v>
      </c>
      <c r="D1099" s="20" t="s">
        <v>1196</v>
      </c>
      <c r="E1099" s="21" t="s">
        <v>1202</v>
      </c>
      <c r="F1099" s="21" t="s">
        <v>2173</v>
      </c>
      <c r="G1099" s="21" t="s">
        <v>2082</v>
      </c>
      <c r="H1099" s="22" t="s">
        <v>14</v>
      </c>
      <c r="I1099" s="17">
        <v>2</v>
      </c>
      <c r="J1099" s="23">
        <v>48</v>
      </c>
      <c r="K1099" s="17" t="s">
        <v>1549</v>
      </c>
      <c r="L1099" s="35">
        <v>4.2</v>
      </c>
    </row>
    <row r="1100" spans="3:12" ht="17.100000000000001" customHeight="1" x14ac:dyDescent="0.25">
      <c r="C1100" s="19" t="s">
        <v>999</v>
      </c>
      <c r="D1100" s="20" t="s">
        <v>1196</v>
      </c>
      <c r="E1100" s="21" t="s">
        <v>1203</v>
      </c>
      <c r="F1100" s="21" t="s">
        <v>2173</v>
      </c>
      <c r="G1100" s="21" t="s">
        <v>2083</v>
      </c>
      <c r="H1100" s="22" t="s">
        <v>14</v>
      </c>
      <c r="I1100" s="17">
        <v>2</v>
      </c>
      <c r="J1100" s="23">
        <v>48</v>
      </c>
      <c r="K1100" s="17" t="s">
        <v>1549</v>
      </c>
      <c r="L1100" s="35">
        <v>4.2</v>
      </c>
    </row>
    <row r="1101" spans="3:12" ht="17.100000000000001" customHeight="1" x14ac:dyDescent="0.25">
      <c r="C1101" s="19" t="s">
        <v>999</v>
      </c>
      <c r="D1101" s="20" t="s">
        <v>1196</v>
      </c>
      <c r="E1101" s="46" t="s">
        <v>1204</v>
      </c>
      <c r="F1101" s="46" t="s">
        <v>2173</v>
      </c>
      <c r="G1101" s="46" t="s">
        <v>2084</v>
      </c>
      <c r="H1101" s="48" t="s">
        <v>14</v>
      </c>
      <c r="I1101" s="47">
        <v>2</v>
      </c>
      <c r="J1101" s="49">
        <v>48</v>
      </c>
      <c r="K1101" s="47" t="s">
        <v>1549</v>
      </c>
      <c r="L1101" s="50">
        <v>4.2</v>
      </c>
    </row>
    <row r="1102" spans="3:12" ht="17.100000000000001" customHeight="1" x14ac:dyDescent="0.25">
      <c r="C1102" s="19" t="s">
        <v>999</v>
      </c>
      <c r="D1102" s="20" t="s">
        <v>1196</v>
      </c>
      <c r="E1102" s="21" t="s">
        <v>1205</v>
      </c>
      <c r="F1102" s="21" t="s">
        <v>2174</v>
      </c>
      <c r="G1102" s="21" t="s">
        <v>1629</v>
      </c>
      <c r="H1102" s="22" t="s">
        <v>14</v>
      </c>
      <c r="I1102" s="17">
        <v>2</v>
      </c>
      <c r="J1102" s="23">
        <v>48</v>
      </c>
      <c r="K1102" s="17" t="s">
        <v>1549</v>
      </c>
      <c r="L1102" s="35">
        <v>5.8</v>
      </c>
    </row>
    <row r="1103" spans="3:12" ht="17.100000000000001" customHeight="1" x14ac:dyDescent="0.25">
      <c r="C1103" s="19" t="s">
        <v>999</v>
      </c>
      <c r="D1103" s="20" t="s">
        <v>1196</v>
      </c>
      <c r="E1103" s="5" t="s">
        <v>1206</v>
      </c>
      <c r="F1103" s="21" t="s">
        <v>2175</v>
      </c>
      <c r="G1103" s="21" t="s">
        <v>1552</v>
      </c>
      <c r="H1103" s="22" t="s">
        <v>14</v>
      </c>
      <c r="I1103" s="17">
        <v>2</v>
      </c>
      <c r="J1103" s="23">
        <v>48</v>
      </c>
      <c r="K1103" s="17" t="s">
        <v>1549</v>
      </c>
      <c r="L1103" s="35">
        <v>5.8</v>
      </c>
    </row>
    <row r="1104" spans="3:12" ht="17.100000000000001" customHeight="1" x14ac:dyDescent="0.25">
      <c r="C1104" s="19" t="s">
        <v>999</v>
      </c>
      <c r="D1104" s="20" t="s">
        <v>1196</v>
      </c>
      <c r="E1104" s="5" t="s">
        <v>1207</v>
      </c>
      <c r="F1104" s="21" t="s">
        <v>2175</v>
      </c>
      <c r="G1104" s="21" t="s">
        <v>2080</v>
      </c>
      <c r="H1104" s="22" t="s">
        <v>14</v>
      </c>
      <c r="I1104" s="17">
        <v>2</v>
      </c>
      <c r="J1104" s="23">
        <v>48</v>
      </c>
      <c r="K1104" s="17" t="s">
        <v>1549</v>
      </c>
      <c r="L1104" s="35">
        <v>5.8</v>
      </c>
    </row>
    <row r="1105" spans="3:12" ht="17.100000000000001" customHeight="1" x14ac:dyDescent="0.25">
      <c r="C1105" s="19" t="s">
        <v>999</v>
      </c>
      <c r="D1105" s="20" t="s">
        <v>1196</v>
      </c>
      <c r="E1105" s="5" t="s">
        <v>1208</v>
      </c>
      <c r="F1105" s="21" t="s">
        <v>2175</v>
      </c>
      <c r="G1105" s="21" t="s">
        <v>2081</v>
      </c>
      <c r="H1105" s="22" t="s">
        <v>14</v>
      </c>
      <c r="I1105" s="17">
        <v>2</v>
      </c>
      <c r="J1105" s="23">
        <v>48</v>
      </c>
      <c r="K1105" s="17" t="s">
        <v>1549</v>
      </c>
      <c r="L1105" s="35">
        <v>5.8</v>
      </c>
    </row>
    <row r="1106" spans="3:12" ht="17.100000000000001" customHeight="1" x14ac:dyDescent="0.25">
      <c r="C1106" s="19" t="s">
        <v>999</v>
      </c>
      <c r="D1106" s="20" t="s">
        <v>1196</v>
      </c>
      <c r="E1106" s="5" t="s">
        <v>1209</v>
      </c>
      <c r="F1106" s="21" t="s">
        <v>2175</v>
      </c>
      <c r="G1106" s="21" t="s">
        <v>1541</v>
      </c>
      <c r="H1106" s="22" t="s">
        <v>14</v>
      </c>
      <c r="I1106" s="17">
        <v>2</v>
      </c>
      <c r="J1106" s="23">
        <v>48</v>
      </c>
      <c r="K1106" s="17" t="s">
        <v>1549</v>
      </c>
      <c r="L1106" s="35">
        <v>5.8</v>
      </c>
    </row>
    <row r="1107" spans="3:12" ht="17.100000000000001" customHeight="1" x14ac:dyDescent="0.25">
      <c r="C1107" s="19" t="s">
        <v>999</v>
      </c>
      <c r="D1107" s="20" t="s">
        <v>1196</v>
      </c>
      <c r="E1107" s="5" t="s">
        <v>1210</v>
      </c>
      <c r="F1107" s="21" t="s">
        <v>2175</v>
      </c>
      <c r="G1107" s="21" t="s">
        <v>2082</v>
      </c>
      <c r="H1107" s="22" t="s">
        <v>14</v>
      </c>
      <c r="I1107" s="17">
        <v>2</v>
      </c>
      <c r="J1107" s="23">
        <v>48</v>
      </c>
      <c r="K1107" s="17" t="s">
        <v>1549</v>
      </c>
      <c r="L1107" s="35">
        <v>5.8</v>
      </c>
    </row>
    <row r="1108" spans="3:12" ht="17.100000000000001" customHeight="1" x14ac:dyDescent="0.25">
      <c r="C1108" s="19" t="s">
        <v>999</v>
      </c>
      <c r="D1108" s="20" t="s">
        <v>1196</v>
      </c>
      <c r="E1108" s="5" t="s">
        <v>1211</v>
      </c>
      <c r="F1108" s="21" t="s">
        <v>2175</v>
      </c>
      <c r="G1108" s="21" t="s">
        <v>2083</v>
      </c>
      <c r="H1108" s="22" t="s">
        <v>14</v>
      </c>
      <c r="I1108" s="17">
        <v>2</v>
      </c>
      <c r="J1108" s="23">
        <v>48</v>
      </c>
      <c r="K1108" s="17" t="s">
        <v>1549</v>
      </c>
      <c r="L1108" s="35">
        <v>5.8</v>
      </c>
    </row>
    <row r="1109" spans="3:12" ht="17.100000000000001" customHeight="1" x14ac:dyDescent="0.25">
      <c r="C1109" s="19" t="s">
        <v>999</v>
      </c>
      <c r="D1109" s="20" t="s">
        <v>1196</v>
      </c>
      <c r="E1109" s="77" t="s">
        <v>1212</v>
      </c>
      <c r="F1109" s="46" t="s">
        <v>2175</v>
      </c>
      <c r="G1109" s="46" t="s">
        <v>2084</v>
      </c>
      <c r="H1109" s="48" t="s">
        <v>14</v>
      </c>
      <c r="I1109" s="47">
        <v>2</v>
      </c>
      <c r="J1109" s="49">
        <v>48</v>
      </c>
      <c r="K1109" s="47" t="s">
        <v>1549</v>
      </c>
      <c r="L1109" s="50">
        <v>5.8</v>
      </c>
    </row>
    <row r="1110" spans="3:12" ht="17.100000000000001" customHeight="1" x14ac:dyDescent="0.25">
      <c r="C1110" s="19" t="s">
        <v>999</v>
      </c>
      <c r="D1110" s="20" t="s">
        <v>1196</v>
      </c>
      <c r="E1110" s="86" t="s">
        <v>1213</v>
      </c>
      <c r="F1110" s="46" t="s">
        <v>2176</v>
      </c>
      <c r="G1110" s="46" t="s">
        <v>1552</v>
      </c>
      <c r="H1110" s="48" t="s">
        <v>14</v>
      </c>
      <c r="I1110" s="47">
        <v>5</v>
      </c>
      <c r="J1110" s="49">
        <v>200</v>
      </c>
      <c r="K1110" s="47" t="s">
        <v>1543</v>
      </c>
      <c r="L1110" s="50"/>
    </row>
    <row r="1111" spans="3:12" ht="17.100000000000001" customHeight="1" x14ac:dyDescent="0.25">
      <c r="C1111" s="19" t="s">
        <v>999</v>
      </c>
      <c r="D1111" s="20" t="s">
        <v>1196</v>
      </c>
      <c r="E1111" s="5" t="s">
        <v>1214</v>
      </c>
      <c r="F1111" s="21" t="s">
        <v>2177</v>
      </c>
      <c r="G1111" s="21" t="s">
        <v>1552</v>
      </c>
      <c r="H1111" s="22" t="s">
        <v>14</v>
      </c>
      <c r="I1111" s="17">
        <v>5</v>
      </c>
      <c r="J1111" s="23">
        <v>200</v>
      </c>
      <c r="K1111" s="17" t="s">
        <v>1543</v>
      </c>
      <c r="L1111" s="35"/>
    </row>
    <row r="1112" spans="3:12" ht="17.100000000000001" customHeight="1" thickBot="1" x14ac:dyDescent="0.3">
      <c r="C1112" s="19" t="s">
        <v>999</v>
      </c>
      <c r="D1112" s="26" t="s">
        <v>1196</v>
      </c>
      <c r="E1112" s="32" t="s">
        <v>1215</v>
      </c>
      <c r="F1112" s="27" t="s">
        <v>2178</v>
      </c>
      <c r="G1112" s="27" t="s">
        <v>1552</v>
      </c>
      <c r="H1112" s="29" t="s">
        <v>14</v>
      </c>
      <c r="I1112" s="28">
        <v>10</v>
      </c>
      <c r="J1112" s="30">
        <v>200</v>
      </c>
      <c r="K1112" s="28" t="s">
        <v>1543</v>
      </c>
      <c r="L1112" s="31"/>
    </row>
    <row r="1113" spans="3:12" ht="17.100000000000001" customHeight="1" x14ac:dyDescent="0.25">
      <c r="C1113" s="19" t="s">
        <v>999</v>
      </c>
      <c r="D1113" s="20" t="s">
        <v>1216</v>
      </c>
      <c r="E1113" s="5" t="s">
        <v>1217</v>
      </c>
      <c r="F1113" s="21" t="s">
        <v>2179</v>
      </c>
      <c r="G1113" s="21" t="s">
        <v>1629</v>
      </c>
      <c r="H1113" s="22" t="s">
        <v>14</v>
      </c>
      <c r="I1113" s="17">
        <v>1</v>
      </c>
      <c r="J1113" s="23">
        <v>36</v>
      </c>
      <c r="K1113" s="17" t="s">
        <v>1549</v>
      </c>
      <c r="L1113" s="24">
        <v>7</v>
      </c>
    </row>
    <row r="1114" spans="3:12" ht="17.100000000000001" customHeight="1" x14ac:dyDescent="0.25">
      <c r="C1114" s="19" t="s">
        <v>999</v>
      </c>
      <c r="D1114" s="20" t="s">
        <v>1216</v>
      </c>
      <c r="E1114" s="5" t="s">
        <v>1218</v>
      </c>
      <c r="F1114" s="21" t="s">
        <v>2180</v>
      </c>
      <c r="G1114" s="21" t="s">
        <v>1552</v>
      </c>
      <c r="H1114" s="22" t="s">
        <v>14</v>
      </c>
      <c r="I1114" s="17">
        <v>1</v>
      </c>
      <c r="J1114" s="23">
        <v>36</v>
      </c>
      <c r="K1114" s="17" t="s">
        <v>1549</v>
      </c>
      <c r="L1114" s="24">
        <v>7</v>
      </c>
    </row>
    <row r="1115" spans="3:12" ht="17.100000000000001" customHeight="1" x14ac:dyDescent="0.25">
      <c r="C1115" s="19" t="s">
        <v>999</v>
      </c>
      <c r="D1115" s="20" t="s">
        <v>1216</v>
      </c>
      <c r="E1115" s="5" t="s">
        <v>1219</v>
      </c>
      <c r="F1115" s="21" t="s">
        <v>2180</v>
      </c>
      <c r="G1115" s="21" t="s">
        <v>2080</v>
      </c>
      <c r="H1115" s="22" t="s">
        <v>14</v>
      </c>
      <c r="I1115" s="17">
        <v>1</v>
      </c>
      <c r="J1115" s="23">
        <v>36</v>
      </c>
      <c r="K1115" s="17" t="s">
        <v>1549</v>
      </c>
      <c r="L1115" s="24">
        <v>7</v>
      </c>
    </row>
    <row r="1116" spans="3:12" ht="17.100000000000001" customHeight="1" x14ac:dyDescent="0.25">
      <c r="C1116" s="19" t="s">
        <v>999</v>
      </c>
      <c r="D1116" s="20" t="s">
        <v>1216</v>
      </c>
      <c r="E1116" s="5" t="s">
        <v>1220</v>
      </c>
      <c r="F1116" s="21" t="s">
        <v>2180</v>
      </c>
      <c r="G1116" s="21" t="s">
        <v>2081</v>
      </c>
      <c r="H1116" s="22" t="s">
        <v>14</v>
      </c>
      <c r="I1116" s="17">
        <v>1</v>
      </c>
      <c r="J1116" s="23">
        <v>36</v>
      </c>
      <c r="K1116" s="17" t="s">
        <v>1549</v>
      </c>
      <c r="L1116" s="24">
        <v>7</v>
      </c>
    </row>
    <row r="1117" spans="3:12" ht="17.100000000000001" customHeight="1" x14ac:dyDescent="0.25">
      <c r="C1117" s="19" t="s">
        <v>999</v>
      </c>
      <c r="D1117" s="20" t="s">
        <v>1216</v>
      </c>
      <c r="E1117" s="5" t="s">
        <v>1221</v>
      </c>
      <c r="F1117" s="21" t="s">
        <v>2180</v>
      </c>
      <c r="G1117" s="21" t="s">
        <v>1541</v>
      </c>
      <c r="H1117" s="22" t="s">
        <v>14</v>
      </c>
      <c r="I1117" s="17">
        <v>1</v>
      </c>
      <c r="J1117" s="23">
        <v>36</v>
      </c>
      <c r="K1117" s="17" t="s">
        <v>1549</v>
      </c>
      <c r="L1117" s="24">
        <v>7</v>
      </c>
    </row>
    <row r="1118" spans="3:12" ht="17.100000000000001" customHeight="1" x14ac:dyDescent="0.25">
      <c r="C1118" s="19" t="s">
        <v>999</v>
      </c>
      <c r="D1118" s="20" t="s">
        <v>1216</v>
      </c>
      <c r="E1118" s="5" t="s">
        <v>1222</v>
      </c>
      <c r="F1118" s="21" t="s">
        <v>2180</v>
      </c>
      <c r="G1118" s="21" t="s">
        <v>2082</v>
      </c>
      <c r="H1118" s="22" t="s">
        <v>14</v>
      </c>
      <c r="I1118" s="17">
        <v>1</v>
      </c>
      <c r="J1118" s="23">
        <v>36</v>
      </c>
      <c r="K1118" s="17" t="s">
        <v>1549</v>
      </c>
      <c r="L1118" s="24">
        <v>7</v>
      </c>
    </row>
    <row r="1119" spans="3:12" ht="17.100000000000001" customHeight="1" x14ac:dyDescent="0.25">
      <c r="C1119" s="19" t="s">
        <v>999</v>
      </c>
      <c r="D1119" s="20" t="s">
        <v>1216</v>
      </c>
      <c r="E1119" s="5" t="s">
        <v>1223</v>
      </c>
      <c r="F1119" s="21" t="s">
        <v>2180</v>
      </c>
      <c r="G1119" s="21" t="s">
        <v>2083</v>
      </c>
      <c r="H1119" s="22" t="s">
        <v>14</v>
      </c>
      <c r="I1119" s="17">
        <v>1</v>
      </c>
      <c r="J1119" s="23">
        <v>36</v>
      </c>
      <c r="K1119" s="17" t="s">
        <v>1549</v>
      </c>
      <c r="L1119" s="24">
        <v>7</v>
      </c>
    </row>
    <row r="1120" spans="3:12" ht="17.100000000000001" customHeight="1" x14ac:dyDescent="0.25">
      <c r="C1120" s="19" t="s">
        <v>999</v>
      </c>
      <c r="D1120" s="20" t="s">
        <v>1216</v>
      </c>
      <c r="E1120" s="77" t="s">
        <v>1224</v>
      </c>
      <c r="F1120" s="46" t="s">
        <v>2180</v>
      </c>
      <c r="G1120" s="46" t="s">
        <v>2084</v>
      </c>
      <c r="H1120" s="48" t="s">
        <v>14</v>
      </c>
      <c r="I1120" s="47">
        <v>1</v>
      </c>
      <c r="J1120" s="49">
        <v>36</v>
      </c>
      <c r="K1120" s="47" t="s">
        <v>1549</v>
      </c>
      <c r="L1120" s="63">
        <v>7</v>
      </c>
    </row>
    <row r="1121" spans="3:12" ht="17.100000000000001" customHeight="1" x14ac:dyDescent="0.25">
      <c r="C1121" s="19" t="s">
        <v>999</v>
      </c>
      <c r="D1121" s="20" t="s">
        <v>1216</v>
      </c>
      <c r="E1121" s="5" t="s">
        <v>1225</v>
      </c>
      <c r="F1121" s="21" t="s">
        <v>2181</v>
      </c>
      <c r="G1121" s="21" t="s">
        <v>1552</v>
      </c>
      <c r="H1121" s="22" t="s">
        <v>14</v>
      </c>
      <c r="I1121" s="17">
        <v>5</v>
      </c>
      <c r="J1121" s="23">
        <v>200</v>
      </c>
      <c r="K1121" s="17" t="s">
        <v>1543</v>
      </c>
      <c r="L1121" s="35"/>
    </row>
    <row r="1122" spans="3:12" ht="17.100000000000001" customHeight="1" x14ac:dyDescent="0.25">
      <c r="C1122" s="19" t="s">
        <v>999</v>
      </c>
      <c r="D1122" s="20" t="s">
        <v>1216</v>
      </c>
      <c r="E1122" s="5" t="s">
        <v>1226</v>
      </c>
      <c r="F1122" s="21" t="s">
        <v>2182</v>
      </c>
      <c r="G1122" s="21" t="s">
        <v>1552</v>
      </c>
      <c r="H1122" s="22" t="s">
        <v>14</v>
      </c>
      <c r="I1122" s="17">
        <v>5</v>
      </c>
      <c r="J1122" s="23">
        <v>200</v>
      </c>
      <c r="K1122" s="17" t="s">
        <v>1543</v>
      </c>
      <c r="L1122" s="35"/>
    </row>
    <row r="1123" spans="3:12" ht="17.100000000000001" customHeight="1" thickBot="1" x14ac:dyDescent="0.3">
      <c r="C1123" s="19" t="s">
        <v>999</v>
      </c>
      <c r="D1123" s="26" t="s">
        <v>1216</v>
      </c>
      <c r="E1123" s="27" t="s">
        <v>1227</v>
      </c>
      <c r="F1123" s="27" t="s">
        <v>2183</v>
      </c>
      <c r="G1123" s="27" t="s">
        <v>1552</v>
      </c>
      <c r="H1123" s="29" t="s">
        <v>14</v>
      </c>
      <c r="I1123" s="28">
        <v>5</v>
      </c>
      <c r="J1123" s="30">
        <v>200</v>
      </c>
      <c r="K1123" s="28" t="s">
        <v>1543</v>
      </c>
      <c r="L1123" s="31"/>
    </row>
    <row r="1124" spans="3:12" ht="17.100000000000001" customHeight="1" x14ac:dyDescent="0.25">
      <c r="C1124" s="19" t="s">
        <v>999</v>
      </c>
      <c r="D1124" s="20" t="s">
        <v>1228</v>
      </c>
      <c r="E1124" s="5" t="s">
        <v>1229</v>
      </c>
      <c r="F1124" s="21" t="s">
        <v>2184</v>
      </c>
      <c r="G1124" s="21" t="s">
        <v>1552</v>
      </c>
      <c r="H1124" s="22" t="s">
        <v>14</v>
      </c>
      <c r="I1124" s="17">
        <v>10</v>
      </c>
      <c r="J1124" s="23">
        <v>30</v>
      </c>
      <c r="K1124" s="17" t="s">
        <v>1549</v>
      </c>
      <c r="L1124" s="35">
        <v>5.8</v>
      </c>
    </row>
    <row r="1125" spans="3:12" ht="17.100000000000001" customHeight="1" x14ac:dyDescent="0.25">
      <c r="C1125" s="19" t="s">
        <v>999</v>
      </c>
      <c r="D1125" s="20" t="s">
        <v>1228</v>
      </c>
      <c r="E1125" s="5" t="s">
        <v>1230</v>
      </c>
      <c r="F1125" s="21" t="s">
        <v>2185</v>
      </c>
      <c r="G1125" s="21" t="s">
        <v>1552</v>
      </c>
      <c r="H1125" s="22" t="s">
        <v>14</v>
      </c>
      <c r="I1125" s="17">
        <v>50</v>
      </c>
      <c r="J1125" s="23">
        <v>500</v>
      </c>
      <c r="K1125" s="17" t="s">
        <v>1596</v>
      </c>
      <c r="L1125" s="24">
        <v>50</v>
      </c>
    </row>
    <row r="1126" spans="3:12" ht="17.100000000000001" customHeight="1" x14ac:dyDescent="0.25">
      <c r="C1126" s="19" t="s">
        <v>999</v>
      </c>
      <c r="D1126" s="20" t="s">
        <v>1228</v>
      </c>
      <c r="E1126" s="21" t="s">
        <v>1231</v>
      </c>
      <c r="F1126" s="21" t="s">
        <v>2186</v>
      </c>
      <c r="G1126" s="21" t="s">
        <v>1552</v>
      </c>
      <c r="H1126" s="22" t="s">
        <v>14</v>
      </c>
      <c r="I1126" s="17">
        <v>150</v>
      </c>
      <c r="J1126" s="23">
        <v>1500</v>
      </c>
      <c r="K1126" s="17" t="s">
        <v>1596</v>
      </c>
      <c r="L1126" s="24">
        <v>150</v>
      </c>
    </row>
    <row r="1127" spans="3:12" ht="17.100000000000001" customHeight="1" x14ac:dyDescent="0.25">
      <c r="C1127" s="19" t="s">
        <v>999</v>
      </c>
      <c r="D1127" s="20" t="s">
        <v>1228</v>
      </c>
      <c r="E1127" s="21" t="s">
        <v>1232</v>
      </c>
      <c r="F1127" s="21" t="s">
        <v>2187</v>
      </c>
      <c r="G1127" s="21" t="s">
        <v>1552</v>
      </c>
      <c r="H1127" s="22" t="s">
        <v>14</v>
      </c>
      <c r="I1127" s="17">
        <v>40</v>
      </c>
      <c r="J1127" s="23">
        <v>2000</v>
      </c>
      <c r="K1127" s="17" t="s">
        <v>1596</v>
      </c>
      <c r="L1127" s="24">
        <v>40</v>
      </c>
    </row>
    <row r="1128" spans="3:12" ht="17.100000000000001" customHeight="1" thickBot="1" x14ac:dyDescent="0.3">
      <c r="C1128" s="19" t="s">
        <v>999</v>
      </c>
      <c r="D1128" s="20" t="s">
        <v>1228</v>
      </c>
      <c r="E1128" s="27" t="s">
        <v>1233</v>
      </c>
      <c r="F1128" s="27" t="s">
        <v>2188</v>
      </c>
      <c r="G1128" s="27" t="s">
        <v>1552</v>
      </c>
      <c r="H1128" s="29" t="s">
        <v>14</v>
      </c>
      <c r="I1128" s="28">
        <v>20</v>
      </c>
      <c r="J1128" s="30">
        <v>200</v>
      </c>
      <c r="K1128" s="28" t="s">
        <v>1549</v>
      </c>
      <c r="L1128" s="31">
        <v>5.8</v>
      </c>
    </row>
    <row r="1129" spans="3:12" ht="17.100000000000001" customHeight="1" x14ac:dyDescent="0.25">
      <c r="C1129" s="19" t="s">
        <v>999</v>
      </c>
      <c r="D1129" s="45" t="s">
        <v>1234</v>
      </c>
      <c r="E1129" s="5" t="s">
        <v>1235</v>
      </c>
      <c r="F1129" s="21" t="s">
        <v>2189</v>
      </c>
      <c r="G1129" s="21" t="s">
        <v>1552</v>
      </c>
      <c r="H1129" s="22" t="s">
        <v>14</v>
      </c>
      <c r="I1129" s="17">
        <v>10</v>
      </c>
      <c r="J1129" s="23">
        <v>100</v>
      </c>
      <c r="K1129" s="17" t="s">
        <v>1549</v>
      </c>
      <c r="L1129" s="24">
        <v>2</v>
      </c>
    </row>
    <row r="1130" spans="3:12" ht="17.100000000000001" customHeight="1" thickBot="1" x14ac:dyDescent="0.3">
      <c r="C1130" s="19" t="s">
        <v>999</v>
      </c>
      <c r="D1130" s="26" t="s">
        <v>1234</v>
      </c>
      <c r="E1130" s="32" t="s">
        <v>1236</v>
      </c>
      <c r="F1130" s="27" t="s">
        <v>2190</v>
      </c>
      <c r="G1130" s="27" t="s">
        <v>1552</v>
      </c>
      <c r="H1130" s="29" t="s">
        <v>14</v>
      </c>
      <c r="I1130" s="28">
        <v>5</v>
      </c>
      <c r="J1130" s="30">
        <v>50</v>
      </c>
      <c r="K1130" s="28" t="s">
        <v>1549</v>
      </c>
      <c r="L1130" s="39">
        <v>2</v>
      </c>
    </row>
    <row r="1131" spans="3:12" ht="17.100000000000001" customHeight="1" x14ac:dyDescent="0.25">
      <c r="C1131" s="19" t="s">
        <v>999</v>
      </c>
      <c r="D1131" s="45" t="s">
        <v>1237</v>
      </c>
      <c r="E1131" s="5" t="s">
        <v>1238</v>
      </c>
      <c r="F1131" s="21" t="s">
        <v>2191</v>
      </c>
      <c r="G1131" s="21" t="s">
        <v>1552</v>
      </c>
      <c r="H1131" s="22" t="s">
        <v>14</v>
      </c>
      <c r="I1131" s="17">
        <v>10</v>
      </c>
      <c r="J1131" s="23">
        <v>100</v>
      </c>
      <c r="K1131" s="17" t="s">
        <v>1543</v>
      </c>
      <c r="L1131" s="35"/>
    </row>
    <row r="1132" spans="3:12" ht="17.100000000000001" customHeight="1" thickBot="1" x14ac:dyDescent="0.3">
      <c r="C1132" s="19" t="s">
        <v>999</v>
      </c>
      <c r="D1132" s="26" t="s">
        <v>1237</v>
      </c>
      <c r="E1132" s="32" t="s">
        <v>1239</v>
      </c>
      <c r="F1132" s="27" t="s">
        <v>2192</v>
      </c>
      <c r="G1132" s="27" t="s">
        <v>1552</v>
      </c>
      <c r="H1132" s="29" t="s">
        <v>14</v>
      </c>
      <c r="I1132" s="28">
        <v>5</v>
      </c>
      <c r="J1132" s="30">
        <v>50</v>
      </c>
      <c r="K1132" s="28" t="s">
        <v>1623</v>
      </c>
      <c r="L1132" s="31"/>
    </row>
    <row r="1133" spans="3:12" ht="17.100000000000001" customHeight="1" x14ac:dyDescent="0.25">
      <c r="C1133" s="19" t="s">
        <v>999</v>
      </c>
      <c r="D1133" s="20" t="s">
        <v>1240</v>
      </c>
      <c r="E1133" s="21" t="s">
        <v>1241</v>
      </c>
      <c r="F1133" s="21" t="s">
        <v>2193</v>
      </c>
      <c r="G1133" s="21" t="s">
        <v>1552</v>
      </c>
      <c r="H1133" s="22" t="s">
        <v>14</v>
      </c>
      <c r="I1133" s="17">
        <v>1</v>
      </c>
      <c r="J1133" s="23">
        <v>10</v>
      </c>
      <c r="K1133" s="17" t="s">
        <v>1685</v>
      </c>
      <c r="L1133" s="35"/>
    </row>
    <row r="1134" spans="3:12" ht="17.100000000000001" customHeight="1" x14ac:dyDescent="0.25">
      <c r="C1134" s="19" t="s">
        <v>999</v>
      </c>
      <c r="D1134" s="20" t="s">
        <v>1240</v>
      </c>
      <c r="E1134" s="5" t="s">
        <v>1242</v>
      </c>
      <c r="F1134" s="21" t="s">
        <v>2194</v>
      </c>
      <c r="G1134" s="21" t="s">
        <v>1556</v>
      </c>
      <c r="H1134" s="22" t="s">
        <v>14</v>
      </c>
      <c r="I1134" s="17">
        <v>1</v>
      </c>
      <c r="J1134" s="23">
        <v>10</v>
      </c>
      <c r="K1134" s="17" t="s">
        <v>1685</v>
      </c>
      <c r="L1134" s="35"/>
    </row>
    <row r="1135" spans="3:12" ht="17.100000000000001" customHeight="1" thickBot="1" x14ac:dyDescent="0.3">
      <c r="C1135" s="19" t="s">
        <v>999</v>
      </c>
      <c r="D1135" s="26" t="s">
        <v>1240</v>
      </c>
      <c r="E1135" s="32" t="s">
        <v>1243</v>
      </c>
      <c r="F1135" s="27" t="s">
        <v>2195</v>
      </c>
      <c r="G1135" s="27" t="s">
        <v>1552</v>
      </c>
      <c r="H1135" s="29" t="s">
        <v>14</v>
      </c>
      <c r="I1135" s="28">
        <v>1</v>
      </c>
      <c r="J1135" s="30">
        <v>10</v>
      </c>
      <c r="K1135" s="28" t="s">
        <v>1685</v>
      </c>
      <c r="L1135" s="31"/>
    </row>
    <row r="1136" spans="3:12" ht="17.100000000000001" customHeight="1" x14ac:dyDescent="0.25">
      <c r="C1136" s="19" t="s">
        <v>999</v>
      </c>
      <c r="D1136" s="20" t="s">
        <v>1244</v>
      </c>
      <c r="E1136" s="21" t="s">
        <v>1245</v>
      </c>
      <c r="F1136" s="21" t="s">
        <v>2196</v>
      </c>
      <c r="G1136" s="21" t="s">
        <v>1629</v>
      </c>
      <c r="H1136" s="22" t="s">
        <v>1542</v>
      </c>
      <c r="I1136" s="17">
        <v>0</v>
      </c>
      <c r="J1136" s="23">
        <v>24</v>
      </c>
      <c r="K1136" s="17" t="s">
        <v>1549</v>
      </c>
      <c r="L1136" s="35">
        <v>4.2</v>
      </c>
    </row>
    <row r="1137" spans="3:12" ht="17.100000000000001" customHeight="1" x14ac:dyDescent="0.25">
      <c r="C1137" s="19" t="s">
        <v>999</v>
      </c>
      <c r="D1137" s="20" t="s">
        <v>1244</v>
      </c>
      <c r="E1137" s="21" t="s">
        <v>1246</v>
      </c>
      <c r="F1137" s="21" t="s">
        <v>2197</v>
      </c>
      <c r="G1137" s="21" t="s">
        <v>1629</v>
      </c>
      <c r="H1137" s="22" t="s">
        <v>1542</v>
      </c>
      <c r="I1137" s="17">
        <v>0</v>
      </c>
      <c r="J1137" s="23">
        <v>24</v>
      </c>
      <c r="K1137" s="17" t="s">
        <v>1549</v>
      </c>
      <c r="L1137" s="35">
        <v>5.8</v>
      </c>
    </row>
    <row r="1138" spans="3:12" ht="17.100000000000001" customHeight="1" x14ac:dyDescent="0.25">
      <c r="C1138" s="19" t="s">
        <v>999</v>
      </c>
      <c r="D1138" s="20" t="s">
        <v>1244</v>
      </c>
      <c r="E1138" s="21" t="s">
        <v>1247</v>
      </c>
      <c r="F1138" s="21" t="s">
        <v>2198</v>
      </c>
      <c r="G1138" s="21" t="s">
        <v>1629</v>
      </c>
      <c r="H1138" s="22" t="s">
        <v>14</v>
      </c>
      <c r="I1138" s="17">
        <v>2</v>
      </c>
      <c r="J1138" s="23">
        <v>24</v>
      </c>
      <c r="K1138" s="17" t="s">
        <v>1549</v>
      </c>
      <c r="L1138" s="35">
        <v>5.8</v>
      </c>
    </row>
    <row r="1139" spans="3:12" ht="17.100000000000001" customHeight="1" x14ac:dyDescent="0.25">
      <c r="C1139" s="19" t="s">
        <v>999</v>
      </c>
      <c r="D1139" s="20" t="s">
        <v>1244</v>
      </c>
      <c r="E1139" s="21" t="s">
        <v>1248</v>
      </c>
      <c r="F1139" s="21" t="s">
        <v>2199</v>
      </c>
      <c r="G1139" s="21" t="s">
        <v>1629</v>
      </c>
      <c r="H1139" s="22" t="s">
        <v>14</v>
      </c>
      <c r="I1139" s="17">
        <v>0</v>
      </c>
      <c r="J1139" s="23">
        <v>28</v>
      </c>
      <c r="K1139" s="17" t="s">
        <v>1549</v>
      </c>
      <c r="L1139" s="35">
        <v>7</v>
      </c>
    </row>
    <row r="1140" spans="3:12" ht="17.100000000000001" customHeight="1" x14ac:dyDescent="0.25">
      <c r="C1140" s="19" t="s">
        <v>999</v>
      </c>
      <c r="D1140" s="20" t="s">
        <v>1244</v>
      </c>
      <c r="E1140" s="21" t="s">
        <v>1249</v>
      </c>
      <c r="F1140" s="21" t="s">
        <v>2200</v>
      </c>
      <c r="G1140" s="21" t="s">
        <v>1629</v>
      </c>
      <c r="H1140" s="22" t="s">
        <v>14</v>
      </c>
      <c r="I1140" s="17">
        <v>2</v>
      </c>
      <c r="J1140" s="23">
        <v>12</v>
      </c>
      <c r="K1140" s="17" t="s">
        <v>1549</v>
      </c>
      <c r="L1140" s="35">
        <v>7</v>
      </c>
    </row>
    <row r="1141" spans="3:12" ht="17.100000000000001" customHeight="1" x14ac:dyDescent="0.25">
      <c r="C1141" s="19" t="s">
        <v>999</v>
      </c>
      <c r="D1141" s="20" t="s">
        <v>1244</v>
      </c>
      <c r="E1141" s="21" t="s">
        <v>1250</v>
      </c>
      <c r="F1141" s="21" t="s">
        <v>2201</v>
      </c>
      <c r="G1141" s="21" t="s">
        <v>1629</v>
      </c>
      <c r="H1141" s="22" t="s">
        <v>14</v>
      </c>
      <c r="I1141" s="17">
        <v>1</v>
      </c>
      <c r="J1141" s="23">
        <v>9</v>
      </c>
      <c r="K1141" s="17" t="s">
        <v>1549</v>
      </c>
      <c r="L1141" s="35">
        <v>7</v>
      </c>
    </row>
    <row r="1142" spans="3:12" ht="17.100000000000001" customHeight="1" thickBot="1" x14ac:dyDescent="0.3">
      <c r="C1142" s="19" t="s">
        <v>999</v>
      </c>
      <c r="D1142" s="26" t="s">
        <v>1244</v>
      </c>
      <c r="E1142" s="32" t="s">
        <v>1251</v>
      </c>
      <c r="F1142" s="27" t="s">
        <v>2202</v>
      </c>
      <c r="G1142" s="27" t="s">
        <v>1629</v>
      </c>
      <c r="H1142" s="29" t="s">
        <v>14</v>
      </c>
      <c r="I1142" s="28">
        <v>1</v>
      </c>
      <c r="J1142" s="30">
        <v>6</v>
      </c>
      <c r="K1142" s="28" t="s">
        <v>1549</v>
      </c>
      <c r="L1142" s="31">
        <v>7</v>
      </c>
    </row>
    <row r="1143" spans="3:12" ht="17.100000000000001" customHeight="1" x14ac:dyDescent="0.25">
      <c r="C1143" s="19" t="s">
        <v>999</v>
      </c>
      <c r="D1143" s="20" t="s">
        <v>1252</v>
      </c>
      <c r="E1143" s="5" t="s">
        <v>1253</v>
      </c>
      <c r="F1143" s="21" t="s">
        <v>2203</v>
      </c>
      <c r="G1143" s="21" t="s">
        <v>1552</v>
      </c>
      <c r="H1143" s="22" t="s">
        <v>14</v>
      </c>
      <c r="I1143" s="17">
        <v>2</v>
      </c>
      <c r="J1143" s="23">
        <v>100</v>
      </c>
      <c r="K1143" s="17" t="s">
        <v>1543</v>
      </c>
      <c r="L1143" s="35"/>
    </row>
    <row r="1144" spans="3:12" ht="17.100000000000001" customHeight="1" x14ac:dyDescent="0.25">
      <c r="C1144" s="19" t="s">
        <v>999</v>
      </c>
      <c r="D1144" s="20" t="s">
        <v>1252</v>
      </c>
      <c r="E1144" s="5" t="s">
        <v>1254</v>
      </c>
      <c r="F1144" s="21" t="s">
        <v>2204</v>
      </c>
      <c r="G1144" s="21" t="s">
        <v>1552</v>
      </c>
      <c r="H1144" s="22" t="s">
        <v>14</v>
      </c>
      <c r="I1144" s="17">
        <v>2</v>
      </c>
      <c r="J1144" s="23">
        <v>100</v>
      </c>
      <c r="K1144" s="17" t="s">
        <v>1543</v>
      </c>
      <c r="L1144" s="35"/>
    </row>
    <row r="1145" spans="3:12" ht="17.100000000000001" customHeight="1" thickBot="1" x14ac:dyDescent="0.3">
      <c r="C1145" s="19" t="s">
        <v>999</v>
      </c>
      <c r="D1145" s="26" t="s">
        <v>1252</v>
      </c>
      <c r="E1145" s="32" t="s">
        <v>1255</v>
      </c>
      <c r="F1145" s="27" t="s">
        <v>2205</v>
      </c>
      <c r="G1145" s="27" t="s">
        <v>2119</v>
      </c>
      <c r="H1145" s="29" t="s">
        <v>14</v>
      </c>
      <c r="I1145" s="28">
        <v>1</v>
      </c>
      <c r="J1145" s="30">
        <v>4</v>
      </c>
      <c r="K1145" s="28" t="s">
        <v>1543</v>
      </c>
      <c r="L1145" s="31"/>
    </row>
    <row r="1146" spans="3:12" ht="17.100000000000001" customHeight="1" x14ac:dyDescent="0.25">
      <c r="C1146" s="19" t="s">
        <v>999</v>
      </c>
      <c r="D1146" s="20" t="s">
        <v>1256</v>
      </c>
      <c r="E1146" s="21" t="s">
        <v>1257</v>
      </c>
      <c r="F1146" s="21" t="s">
        <v>2206</v>
      </c>
      <c r="G1146" s="21" t="s">
        <v>2114</v>
      </c>
      <c r="H1146" s="22" t="s">
        <v>14</v>
      </c>
      <c r="I1146" s="17">
        <v>2</v>
      </c>
      <c r="J1146" s="23">
        <v>100</v>
      </c>
      <c r="K1146" s="17" t="s">
        <v>1543</v>
      </c>
      <c r="L1146" s="35"/>
    </row>
    <row r="1147" spans="3:12" ht="17.100000000000001" customHeight="1" x14ac:dyDescent="0.25">
      <c r="C1147" s="19" t="s">
        <v>999</v>
      </c>
      <c r="D1147" s="20" t="s">
        <v>1256</v>
      </c>
      <c r="E1147" s="21" t="s">
        <v>1258</v>
      </c>
      <c r="F1147" s="21" t="s">
        <v>2207</v>
      </c>
      <c r="G1147" s="21" t="s">
        <v>1604</v>
      </c>
      <c r="H1147" s="22" t="s">
        <v>14</v>
      </c>
      <c r="I1147" s="17">
        <v>1</v>
      </c>
      <c r="J1147" s="23">
        <v>20</v>
      </c>
      <c r="K1147" s="17" t="s">
        <v>1547</v>
      </c>
      <c r="L1147" s="35"/>
    </row>
    <row r="1148" spans="3:12" ht="17.100000000000001" customHeight="1" x14ac:dyDescent="0.25">
      <c r="C1148" s="19" t="s">
        <v>999</v>
      </c>
      <c r="D1148" s="20" t="s">
        <v>1256</v>
      </c>
      <c r="E1148" s="21" t="s">
        <v>1259</v>
      </c>
      <c r="F1148" s="21" t="s">
        <v>2208</v>
      </c>
      <c r="G1148" s="21" t="s">
        <v>2119</v>
      </c>
      <c r="H1148" s="22" t="s">
        <v>14</v>
      </c>
      <c r="I1148" s="17">
        <v>2</v>
      </c>
      <c r="J1148" s="23">
        <v>40</v>
      </c>
      <c r="K1148" s="17" t="s">
        <v>1547</v>
      </c>
      <c r="L1148" s="35"/>
    </row>
    <row r="1149" spans="3:12" ht="17.100000000000001" customHeight="1" x14ac:dyDescent="0.25">
      <c r="C1149" s="19" t="s">
        <v>999</v>
      </c>
      <c r="D1149" s="20" t="s">
        <v>1256</v>
      </c>
      <c r="E1149" s="21" t="s">
        <v>1260</v>
      </c>
      <c r="F1149" s="21" t="s">
        <v>2209</v>
      </c>
      <c r="G1149" s="21" t="s">
        <v>2119</v>
      </c>
      <c r="H1149" s="22" t="s">
        <v>14</v>
      </c>
      <c r="I1149" s="17">
        <v>2</v>
      </c>
      <c r="J1149" s="23">
        <v>40</v>
      </c>
      <c r="K1149" s="17" t="s">
        <v>1543</v>
      </c>
      <c r="L1149" s="35"/>
    </row>
    <row r="1150" spans="3:12" ht="17.100000000000001" customHeight="1" x14ac:dyDescent="0.25">
      <c r="C1150" s="19" t="s">
        <v>999</v>
      </c>
      <c r="D1150" s="20" t="s">
        <v>1256</v>
      </c>
      <c r="E1150" s="21" t="s">
        <v>1261</v>
      </c>
      <c r="F1150" s="21" t="s">
        <v>2210</v>
      </c>
      <c r="G1150" s="21" t="s">
        <v>2119</v>
      </c>
      <c r="H1150" s="22" t="s">
        <v>14</v>
      </c>
      <c r="I1150" s="17">
        <v>1</v>
      </c>
      <c r="J1150" s="23">
        <v>40</v>
      </c>
      <c r="K1150" s="17" t="s">
        <v>1762</v>
      </c>
      <c r="L1150" s="35"/>
    </row>
    <row r="1151" spans="3:12" ht="17.100000000000001" customHeight="1" x14ac:dyDescent="0.25">
      <c r="C1151" s="19" t="s">
        <v>999</v>
      </c>
      <c r="D1151" s="20" t="s">
        <v>1256</v>
      </c>
      <c r="E1151" s="21" t="s">
        <v>1262</v>
      </c>
      <c r="F1151" s="21" t="s">
        <v>2211</v>
      </c>
      <c r="G1151" s="21" t="s">
        <v>2022</v>
      </c>
      <c r="H1151" s="22" t="s">
        <v>14</v>
      </c>
      <c r="I1151" s="17">
        <v>50</v>
      </c>
      <c r="J1151" s="23">
        <v>300</v>
      </c>
      <c r="K1151" s="17" t="s">
        <v>1596</v>
      </c>
      <c r="L1151" s="24">
        <v>50</v>
      </c>
    </row>
    <row r="1152" spans="3:12" ht="17.100000000000001" customHeight="1" x14ac:dyDescent="0.25">
      <c r="C1152" s="19" t="s">
        <v>999</v>
      </c>
      <c r="D1152" s="20" t="s">
        <v>1256</v>
      </c>
      <c r="E1152" s="21" t="s">
        <v>896</v>
      </c>
      <c r="F1152" s="21" t="s">
        <v>2212</v>
      </c>
      <c r="G1152" s="21" t="s">
        <v>2022</v>
      </c>
      <c r="H1152" s="22" t="s">
        <v>14</v>
      </c>
      <c r="I1152" s="17">
        <v>50</v>
      </c>
      <c r="J1152" s="23">
        <v>300</v>
      </c>
      <c r="K1152" s="17" t="s">
        <v>1596</v>
      </c>
      <c r="L1152" s="24">
        <v>50</v>
      </c>
    </row>
    <row r="1153" spans="3:12" ht="17.100000000000001" customHeight="1" x14ac:dyDescent="0.25">
      <c r="C1153" s="19" t="s">
        <v>999</v>
      </c>
      <c r="D1153" s="20" t="s">
        <v>1256</v>
      </c>
      <c r="E1153" s="21" t="s">
        <v>1263</v>
      </c>
      <c r="F1153" s="21" t="s">
        <v>2213</v>
      </c>
      <c r="G1153" s="21" t="s">
        <v>2119</v>
      </c>
      <c r="H1153" s="22" t="s">
        <v>14</v>
      </c>
      <c r="I1153" s="17">
        <v>2</v>
      </c>
      <c r="J1153" s="23">
        <v>40</v>
      </c>
      <c r="K1153" s="17" t="s">
        <v>1543</v>
      </c>
      <c r="L1153" s="35"/>
    </row>
    <row r="1154" spans="3:12" ht="17.100000000000001" customHeight="1" x14ac:dyDescent="0.25">
      <c r="C1154" s="19" t="s">
        <v>999</v>
      </c>
      <c r="D1154" s="20" t="s">
        <v>1256</v>
      </c>
      <c r="E1154" s="46" t="s">
        <v>1264</v>
      </c>
      <c r="F1154" s="46" t="s">
        <v>2214</v>
      </c>
      <c r="G1154" s="46" t="s">
        <v>2119</v>
      </c>
      <c r="H1154" s="48" t="s">
        <v>14</v>
      </c>
      <c r="I1154" s="47">
        <v>2</v>
      </c>
      <c r="J1154" s="49">
        <v>500</v>
      </c>
      <c r="K1154" s="47" t="s">
        <v>1547</v>
      </c>
      <c r="L1154" s="50"/>
    </row>
    <row r="1155" spans="3:12" ht="17.100000000000001" customHeight="1" x14ac:dyDescent="0.25">
      <c r="C1155" s="19" t="s">
        <v>999</v>
      </c>
      <c r="D1155" s="20" t="s">
        <v>1256</v>
      </c>
      <c r="E1155" s="21" t="s">
        <v>1265</v>
      </c>
      <c r="F1155" s="21" t="s">
        <v>2215</v>
      </c>
      <c r="G1155" s="21" t="s">
        <v>2171</v>
      </c>
      <c r="H1155" s="22" t="s">
        <v>14</v>
      </c>
      <c r="I1155" s="17">
        <v>1</v>
      </c>
      <c r="J1155" s="23">
        <v>40</v>
      </c>
      <c r="K1155" s="17" t="s">
        <v>1543</v>
      </c>
      <c r="L1155" s="35"/>
    </row>
    <row r="1156" spans="3:12" ht="17.100000000000001" customHeight="1" x14ac:dyDescent="0.25">
      <c r="C1156" s="19" t="s">
        <v>999</v>
      </c>
      <c r="D1156" s="20" t="s">
        <v>1256</v>
      </c>
      <c r="E1156" s="21" t="s">
        <v>1266</v>
      </c>
      <c r="F1156" s="21" t="s">
        <v>2216</v>
      </c>
      <c r="G1156" s="21" t="s">
        <v>2171</v>
      </c>
      <c r="H1156" s="22" t="s">
        <v>14</v>
      </c>
      <c r="I1156" s="17">
        <v>1</v>
      </c>
      <c r="J1156" s="23">
        <v>40</v>
      </c>
      <c r="K1156" s="17" t="s">
        <v>1543</v>
      </c>
      <c r="L1156" s="35"/>
    </row>
    <row r="1157" spans="3:12" ht="17.100000000000001" customHeight="1" x14ac:dyDescent="0.25">
      <c r="C1157" s="19" t="s">
        <v>999</v>
      </c>
      <c r="D1157" s="20" t="s">
        <v>1256</v>
      </c>
      <c r="E1157" s="46" t="s">
        <v>1267</v>
      </c>
      <c r="F1157" s="46" t="s">
        <v>2217</v>
      </c>
      <c r="G1157" s="46" t="s">
        <v>2171</v>
      </c>
      <c r="H1157" s="48" t="s">
        <v>14</v>
      </c>
      <c r="I1157" s="47">
        <v>1</v>
      </c>
      <c r="J1157" s="49">
        <v>40</v>
      </c>
      <c r="K1157" s="47" t="s">
        <v>1543</v>
      </c>
      <c r="L1157" s="50"/>
    </row>
    <row r="1158" spans="3:12" ht="17.100000000000001" customHeight="1" x14ac:dyDescent="0.25">
      <c r="C1158" s="19" t="s">
        <v>999</v>
      </c>
      <c r="D1158" s="20" t="s">
        <v>1256</v>
      </c>
      <c r="E1158" s="21" t="s">
        <v>1268</v>
      </c>
      <c r="F1158" s="21" t="s">
        <v>2218</v>
      </c>
      <c r="G1158" s="21" t="s">
        <v>1604</v>
      </c>
      <c r="H1158" s="22" t="s">
        <v>14</v>
      </c>
      <c r="I1158" s="17">
        <v>1</v>
      </c>
      <c r="J1158" s="23">
        <v>20</v>
      </c>
      <c r="K1158" s="17" t="s">
        <v>1623</v>
      </c>
      <c r="L1158" s="35"/>
    </row>
    <row r="1159" spans="3:12" ht="17.100000000000001" customHeight="1" x14ac:dyDescent="0.25">
      <c r="C1159" s="19" t="s">
        <v>999</v>
      </c>
      <c r="D1159" s="20" t="s">
        <v>1256</v>
      </c>
      <c r="E1159" s="21" t="s">
        <v>1269</v>
      </c>
      <c r="F1159" s="21" t="s">
        <v>2218</v>
      </c>
      <c r="G1159" s="21" t="s">
        <v>1552</v>
      </c>
      <c r="H1159" s="22" t="s">
        <v>14</v>
      </c>
      <c r="I1159" s="17">
        <v>1</v>
      </c>
      <c r="J1159" s="23">
        <v>20</v>
      </c>
      <c r="K1159" s="17" t="s">
        <v>1623</v>
      </c>
      <c r="L1159" s="35"/>
    </row>
    <row r="1160" spans="3:12" ht="17.100000000000001" customHeight="1" x14ac:dyDescent="0.25">
      <c r="C1160" s="19" t="s">
        <v>999</v>
      </c>
      <c r="D1160" s="20" t="s">
        <v>1256</v>
      </c>
      <c r="E1160" s="46" t="s">
        <v>1270</v>
      </c>
      <c r="F1160" s="46" t="s">
        <v>2218</v>
      </c>
      <c r="G1160" s="46" t="s">
        <v>1541</v>
      </c>
      <c r="H1160" s="48" t="s">
        <v>14</v>
      </c>
      <c r="I1160" s="47">
        <v>1</v>
      </c>
      <c r="J1160" s="49">
        <v>20</v>
      </c>
      <c r="K1160" s="47" t="s">
        <v>1623</v>
      </c>
      <c r="L1160" s="50"/>
    </row>
    <row r="1161" spans="3:12" ht="17.100000000000001" customHeight="1" x14ac:dyDescent="0.25">
      <c r="C1161" s="19" t="s">
        <v>999</v>
      </c>
      <c r="D1161" s="20" t="s">
        <v>1256</v>
      </c>
      <c r="E1161" s="21" t="s">
        <v>1271</v>
      </c>
      <c r="F1161" s="21" t="s">
        <v>2219</v>
      </c>
      <c r="G1161" s="21" t="s">
        <v>1604</v>
      </c>
      <c r="H1161" s="22" t="s">
        <v>14</v>
      </c>
      <c r="I1161" s="17">
        <v>1</v>
      </c>
      <c r="J1161" s="23">
        <v>10</v>
      </c>
      <c r="K1161" s="17" t="s">
        <v>1623</v>
      </c>
      <c r="L1161" s="35"/>
    </row>
    <row r="1162" spans="3:12" ht="17.100000000000001" customHeight="1" x14ac:dyDescent="0.25">
      <c r="C1162" s="19" t="s">
        <v>999</v>
      </c>
      <c r="D1162" s="20" t="s">
        <v>1256</v>
      </c>
      <c r="E1162" s="21" t="s">
        <v>1272</v>
      </c>
      <c r="F1162" s="21" t="s">
        <v>2219</v>
      </c>
      <c r="G1162" s="21" t="s">
        <v>1552</v>
      </c>
      <c r="H1162" s="22" t="s">
        <v>14</v>
      </c>
      <c r="I1162" s="17">
        <v>1</v>
      </c>
      <c r="J1162" s="23">
        <v>10</v>
      </c>
      <c r="K1162" s="17" t="s">
        <v>1623</v>
      </c>
      <c r="L1162" s="35"/>
    </row>
    <row r="1163" spans="3:12" ht="17.100000000000001" customHeight="1" x14ac:dyDescent="0.25">
      <c r="C1163" s="19" t="s">
        <v>999</v>
      </c>
      <c r="D1163" s="20" t="s">
        <v>1256</v>
      </c>
      <c r="E1163" s="21" t="s">
        <v>1273</v>
      </c>
      <c r="F1163" s="21" t="s">
        <v>2219</v>
      </c>
      <c r="G1163" s="21" t="s">
        <v>1541</v>
      </c>
      <c r="H1163" s="22" t="s">
        <v>14</v>
      </c>
      <c r="I1163" s="17">
        <v>1</v>
      </c>
      <c r="J1163" s="23">
        <v>10</v>
      </c>
      <c r="K1163" s="17" t="s">
        <v>1623</v>
      </c>
      <c r="L1163" s="35"/>
    </row>
    <row r="1164" spans="3:12" ht="17.100000000000001" customHeight="1" x14ac:dyDescent="0.25">
      <c r="C1164" s="19" t="s">
        <v>999</v>
      </c>
      <c r="D1164" s="20" t="s">
        <v>1256</v>
      </c>
      <c r="E1164" s="87" t="s">
        <v>1274</v>
      </c>
      <c r="F1164" s="51" t="s">
        <v>2220</v>
      </c>
      <c r="G1164" s="51" t="s">
        <v>1629</v>
      </c>
      <c r="H1164" s="54" t="s">
        <v>14</v>
      </c>
      <c r="I1164" s="53">
        <v>1</v>
      </c>
      <c r="J1164" s="55">
        <v>12</v>
      </c>
      <c r="K1164" s="53" t="s">
        <v>1543</v>
      </c>
      <c r="L1164" s="56"/>
    </row>
    <row r="1165" spans="3:12" ht="17.100000000000001" customHeight="1" x14ac:dyDescent="0.25">
      <c r="C1165" s="19" t="s">
        <v>999</v>
      </c>
      <c r="D1165" s="20" t="s">
        <v>1256</v>
      </c>
      <c r="E1165" s="5" t="s">
        <v>1275</v>
      </c>
      <c r="F1165" s="21" t="s">
        <v>2220</v>
      </c>
      <c r="G1165" s="21" t="s">
        <v>1552</v>
      </c>
      <c r="H1165" s="22" t="s">
        <v>14</v>
      </c>
      <c r="I1165" s="17">
        <v>1</v>
      </c>
      <c r="J1165" s="23">
        <v>12</v>
      </c>
      <c r="K1165" s="17" t="s">
        <v>1543</v>
      </c>
      <c r="L1165" s="35"/>
    </row>
    <row r="1166" spans="3:12" ht="17.100000000000001" customHeight="1" thickBot="1" x14ac:dyDescent="0.3">
      <c r="C1166" s="19" t="s">
        <v>999</v>
      </c>
      <c r="D1166" s="26" t="s">
        <v>1256</v>
      </c>
      <c r="E1166" s="32" t="s">
        <v>1276</v>
      </c>
      <c r="F1166" s="27" t="s">
        <v>2220</v>
      </c>
      <c r="G1166" s="27" t="s">
        <v>1541</v>
      </c>
      <c r="H1166" s="29" t="s">
        <v>14</v>
      </c>
      <c r="I1166" s="28">
        <v>1</v>
      </c>
      <c r="J1166" s="30">
        <v>12</v>
      </c>
      <c r="K1166" s="28" t="s">
        <v>1543</v>
      </c>
      <c r="L1166" s="31"/>
    </row>
    <row r="1167" spans="3:12" ht="17.100000000000001" customHeight="1" x14ac:dyDescent="0.25">
      <c r="C1167" s="19" t="s">
        <v>999</v>
      </c>
      <c r="D1167" s="20" t="s">
        <v>1277</v>
      </c>
      <c r="E1167" s="21" t="s">
        <v>1278</v>
      </c>
      <c r="F1167" s="21" t="s">
        <v>2221</v>
      </c>
      <c r="G1167" s="21" t="s">
        <v>1604</v>
      </c>
      <c r="H1167" s="22" t="s">
        <v>14</v>
      </c>
      <c r="I1167" s="17">
        <v>1</v>
      </c>
      <c r="J1167" s="23">
        <v>10</v>
      </c>
      <c r="K1167" s="17" t="s">
        <v>1623</v>
      </c>
      <c r="L1167" s="35"/>
    </row>
    <row r="1168" spans="3:12" ht="17.100000000000001" customHeight="1" x14ac:dyDescent="0.25">
      <c r="C1168" s="19" t="s">
        <v>999</v>
      </c>
      <c r="D1168" s="20" t="s">
        <v>1277</v>
      </c>
      <c r="E1168" s="21" t="s">
        <v>1279</v>
      </c>
      <c r="F1168" s="21" t="s">
        <v>2221</v>
      </c>
      <c r="G1168" s="21" t="s">
        <v>1552</v>
      </c>
      <c r="H1168" s="22" t="s">
        <v>14</v>
      </c>
      <c r="I1168" s="17">
        <v>1</v>
      </c>
      <c r="J1168" s="23">
        <v>10</v>
      </c>
      <c r="K1168" s="17" t="s">
        <v>1623</v>
      </c>
      <c r="L1168" s="35"/>
    </row>
    <row r="1169" spans="3:12" ht="17.100000000000001" customHeight="1" x14ac:dyDescent="0.25">
      <c r="C1169" s="19" t="s">
        <v>999</v>
      </c>
      <c r="D1169" s="20" t="s">
        <v>1277</v>
      </c>
      <c r="E1169" s="46" t="s">
        <v>1280</v>
      </c>
      <c r="F1169" s="46" t="s">
        <v>2221</v>
      </c>
      <c r="G1169" s="46" t="s">
        <v>1541</v>
      </c>
      <c r="H1169" s="48" t="s">
        <v>14</v>
      </c>
      <c r="I1169" s="47">
        <v>1</v>
      </c>
      <c r="J1169" s="49">
        <v>10</v>
      </c>
      <c r="K1169" s="47" t="s">
        <v>1623</v>
      </c>
      <c r="L1169" s="50"/>
    </row>
    <row r="1170" spans="3:12" ht="17.100000000000001" customHeight="1" x14ac:dyDescent="0.25">
      <c r="C1170" s="19" t="s">
        <v>999</v>
      </c>
      <c r="D1170" s="20" t="s">
        <v>622</v>
      </c>
      <c r="E1170" s="21" t="s">
        <v>1281</v>
      </c>
      <c r="F1170" s="21" t="s">
        <v>2222</v>
      </c>
      <c r="G1170" s="21" t="s">
        <v>1552</v>
      </c>
      <c r="H1170" s="22" t="s">
        <v>14</v>
      </c>
      <c r="I1170" s="17">
        <v>500</v>
      </c>
      <c r="J1170" s="23">
        <v>5000</v>
      </c>
      <c r="K1170" s="17" t="s">
        <v>1547</v>
      </c>
      <c r="L1170" s="35"/>
    </row>
    <row r="1171" spans="3:12" ht="17.100000000000001" customHeight="1" x14ac:dyDescent="0.25">
      <c r="C1171" s="19" t="s">
        <v>999</v>
      </c>
      <c r="D1171" s="20" t="s">
        <v>622</v>
      </c>
      <c r="E1171" s="21" t="s">
        <v>1282</v>
      </c>
      <c r="F1171" s="21" t="s">
        <v>2222</v>
      </c>
      <c r="G1171" s="21" t="s">
        <v>2080</v>
      </c>
      <c r="H1171" s="22" t="s">
        <v>14</v>
      </c>
      <c r="I1171" s="17">
        <v>500</v>
      </c>
      <c r="J1171" s="23">
        <v>5000</v>
      </c>
      <c r="K1171" s="17" t="s">
        <v>1547</v>
      </c>
      <c r="L1171" s="35"/>
    </row>
    <row r="1172" spans="3:12" ht="17.100000000000001" customHeight="1" x14ac:dyDescent="0.25">
      <c r="C1172" s="19" t="s">
        <v>999</v>
      </c>
      <c r="D1172" s="20" t="s">
        <v>622</v>
      </c>
      <c r="E1172" s="21" t="s">
        <v>1283</v>
      </c>
      <c r="F1172" s="21" t="s">
        <v>2222</v>
      </c>
      <c r="G1172" s="21" t="s">
        <v>2081</v>
      </c>
      <c r="H1172" s="22" t="s">
        <v>14</v>
      </c>
      <c r="I1172" s="17">
        <v>500</v>
      </c>
      <c r="J1172" s="23">
        <v>5000</v>
      </c>
      <c r="K1172" s="17" t="s">
        <v>1547</v>
      </c>
      <c r="L1172" s="35"/>
    </row>
    <row r="1173" spans="3:12" ht="17.100000000000001" customHeight="1" x14ac:dyDescent="0.25">
      <c r="C1173" s="19" t="s">
        <v>999</v>
      </c>
      <c r="D1173" s="20" t="s">
        <v>622</v>
      </c>
      <c r="E1173" s="21" t="s">
        <v>1284</v>
      </c>
      <c r="F1173" s="21" t="s">
        <v>2222</v>
      </c>
      <c r="G1173" s="21" t="s">
        <v>1541</v>
      </c>
      <c r="H1173" s="22" t="s">
        <v>14</v>
      </c>
      <c r="I1173" s="17">
        <v>500</v>
      </c>
      <c r="J1173" s="23">
        <v>5000</v>
      </c>
      <c r="K1173" s="17" t="s">
        <v>1547</v>
      </c>
      <c r="L1173" s="35"/>
    </row>
    <row r="1174" spans="3:12" ht="17.100000000000001" customHeight="1" x14ac:dyDescent="0.25">
      <c r="C1174" s="19" t="s">
        <v>999</v>
      </c>
      <c r="D1174" s="20" t="s">
        <v>622</v>
      </c>
      <c r="E1174" s="21" t="s">
        <v>1285</v>
      </c>
      <c r="F1174" s="21" t="s">
        <v>2222</v>
      </c>
      <c r="G1174" s="21" t="s">
        <v>2082</v>
      </c>
      <c r="H1174" s="22" t="s">
        <v>14</v>
      </c>
      <c r="I1174" s="17">
        <v>500</v>
      </c>
      <c r="J1174" s="23">
        <v>5000</v>
      </c>
      <c r="K1174" s="17" t="s">
        <v>1547</v>
      </c>
      <c r="L1174" s="35"/>
    </row>
    <row r="1175" spans="3:12" ht="17.100000000000001" customHeight="1" x14ac:dyDescent="0.25">
      <c r="C1175" s="19" t="s">
        <v>999</v>
      </c>
      <c r="D1175" s="20" t="s">
        <v>622</v>
      </c>
      <c r="E1175" s="21" t="s">
        <v>1286</v>
      </c>
      <c r="F1175" s="21" t="s">
        <v>2222</v>
      </c>
      <c r="G1175" s="21" t="s">
        <v>2083</v>
      </c>
      <c r="H1175" s="22" t="s">
        <v>14</v>
      </c>
      <c r="I1175" s="17">
        <v>500</v>
      </c>
      <c r="J1175" s="23">
        <v>5000</v>
      </c>
      <c r="K1175" s="17" t="s">
        <v>1547</v>
      </c>
      <c r="L1175" s="35"/>
    </row>
    <row r="1176" spans="3:12" ht="17.100000000000001" customHeight="1" x14ac:dyDescent="0.25">
      <c r="C1176" s="19" t="s">
        <v>999</v>
      </c>
      <c r="D1176" s="20" t="s">
        <v>622</v>
      </c>
      <c r="E1176" s="46" t="s">
        <v>1287</v>
      </c>
      <c r="F1176" s="46" t="s">
        <v>2222</v>
      </c>
      <c r="G1176" s="46" t="s">
        <v>2084</v>
      </c>
      <c r="H1176" s="48" t="s">
        <v>14</v>
      </c>
      <c r="I1176" s="47">
        <v>500</v>
      </c>
      <c r="J1176" s="49">
        <v>5000</v>
      </c>
      <c r="K1176" s="47" t="s">
        <v>1547</v>
      </c>
      <c r="L1176" s="50"/>
    </row>
    <row r="1177" spans="3:12" ht="17.100000000000001" customHeight="1" x14ac:dyDescent="0.25">
      <c r="C1177" s="19" t="s">
        <v>999</v>
      </c>
      <c r="D1177" s="20" t="s">
        <v>622</v>
      </c>
      <c r="E1177" s="21" t="s">
        <v>1288</v>
      </c>
      <c r="F1177" s="21" t="s">
        <v>2223</v>
      </c>
      <c r="G1177" s="21" t="s">
        <v>1552</v>
      </c>
      <c r="H1177" s="22" t="s">
        <v>14</v>
      </c>
      <c r="I1177" s="17">
        <v>1</v>
      </c>
      <c r="J1177" s="23">
        <v>3</v>
      </c>
      <c r="K1177" s="17" t="s">
        <v>1543</v>
      </c>
      <c r="L1177" s="35"/>
    </row>
    <row r="1178" spans="3:12" ht="17.100000000000001" customHeight="1" x14ac:dyDescent="0.25">
      <c r="C1178" s="19" t="s">
        <v>999</v>
      </c>
      <c r="D1178" s="20" t="s">
        <v>622</v>
      </c>
      <c r="E1178" s="21" t="s">
        <v>1289</v>
      </c>
      <c r="F1178" s="21" t="s">
        <v>2224</v>
      </c>
      <c r="G1178" s="21" t="s">
        <v>14</v>
      </c>
      <c r="H1178" s="22" t="s">
        <v>14</v>
      </c>
      <c r="I1178" s="17">
        <v>50</v>
      </c>
      <c r="J1178" s="23">
        <v>500</v>
      </c>
      <c r="K1178" s="17" t="s">
        <v>1547</v>
      </c>
      <c r="L1178" s="35"/>
    </row>
    <row r="1179" spans="3:12" ht="17.100000000000001" customHeight="1" x14ac:dyDescent="0.25">
      <c r="C1179" s="19" t="s">
        <v>999</v>
      </c>
      <c r="D1179" s="20" t="s">
        <v>622</v>
      </c>
      <c r="E1179" s="21" t="s">
        <v>1290</v>
      </c>
      <c r="F1179" s="21" t="s">
        <v>2225</v>
      </c>
      <c r="G1179" s="21" t="s">
        <v>14</v>
      </c>
      <c r="H1179" s="22" t="s">
        <v>14</v>
      </c>
      <c r="I1179" s="17">
        <v>50</v>
      </c>
      <c r="J1179" s="23">
        <v>900</v>
      </c>
      <c r="K1179" s="17" t="s">
        <v>1547</v>
      </c>
      <c r="L1179" s="35"/>
    </row>
    <row r="1180" spans="3:12" ht="17.100000000000001" customHeight="1" x14ac:dyDescent="0.25">
      <c r="C1180" s="19" t="s">
        <v>999</v>
      </c>
      <c r="D1180" s="20" t="s">
        <v>622</v>
      </c>
      <c r="E1180" s="21" t="s">
        <v>1291</v>
      </c>
      <c r="F1180" s="21" t="s">
        <v>2226</v>
      </c>
      <c r="G1180" s="21" t="s">
        <v>14</v>
      </c>
      <c r="H1180" s="22" t="s">
        <v>14</v>
      </c>
      <c r="I1180" s="17">
        <v>0</v>
      </c>
      <c r="J1180" s="23">
        <v>200</v>
      </c>
      <c r="K1180" s="17" t="s">
        <v>1547</v>
      </c>
      <c r="L1180" s="35"/>
    </row>
    <row r="1181" spans="3:12" ht="17.100000000000001" customHeight="1" thickBot="1" x14ac:dyDescent="0.3">
      <c r="C1181" s="25" t="s">
        <v>999</v>
      </c>
      <c r="D1181" s="26" t="s">
        <v>622</v>
      </c>
      <c r="E1181" s="27" t="s">
        <v>1292</v>
      </c>
      <c r="F1181" s="27" t="s">
        <v>2227</v>
      </c>
      <c r="G1181" s="27" t="s">
        <v>14</v>
      </c>
      <c r="H1181" s="29" t="s">
        <v>14</v>
      </c>
      <c r="I1181" s="28">
        <v>1</v>
      </c>
      <c r="J1181" s="30">
        <v>100</v>
      </c>
      <c r="K1181" s="28" t="s">
        <v>1543</v>
      </c>
      <c r="L1181" s="31"/>
    </row>
    <row r="1182" spans="3:12" ht="17.100000000000001" customHeight="1" x14ac:dyDescent="0.25">
      <c r="C1182" s="19" t="s">
        <v>1293</v>
      </c>
      <c r="D1182" s="20" t="s">
        <v>1294</v>
      </c>
      <c r="E1182" s="21" t="s">
        <v>1295</v>
      </c>
      <c r="F1182" s="21" t="s">
        <v>2228</v>
      </c>
      <c r="G1182" s="21" t="s">
        <v>2229</v>
      </c>
      <c r="H1182" s="22" t="s">
        <v>14</v>
      </c>
      <c r="I1182" s="17">
        <v>0</v>
      </c>
      <c r="J1182" s="23">
        <v>1</v>
      </c>
      <c r="K1182" s="17" t="s">
        <v>1762</v>
      </c>
      <c r="L1182" s="35"/>
    </row>
    <row r="1183" spans="3:12" ht="17.100000000000001" customHeight="1" x14ac:dyDescent="0.25">
      <c r="C1183" s="19" t="s">
        <v>1293</v>
      </c>
      <c r="D1183" s="20" t="s">
        <v>1294</v>
      </c>
      <c r="E1183" s="21" t="s">
        <v>1296</v>
      </c>
      <c r="F1183" s="21" t="s">
        <v>2228</v>
      </c>
      <c r="G1183" s="21" t="s">
        <v>2230</v>
      </c>
      <c r="H1183" s="22" t="s">
        <v>14</v>
      </c>
      <c r="I1183" s="17">
        <v>0</v>
      </c>
      <c r="J1183" s="23">
        <v>1</v>
      </c>
      <c r="K1183" s="17" t="s">
        <v>1762</v>
      </c>
      <c r="L1183" s="35"/>
    </row>
    <row r="1184" spans="3:12" ht="17.100000000000001" customHeight="1" x14ac:dyDescent="0.25">
      <c r="C1184" s="19" t="s">
        <v>1293</v>
      </c>
      <c r="D1184" s="20" t="s">
        <v>1294</v>
      </c>
      <c r="E1184" s="21" t="s">
        <v>1297</v>
      </c>
      <c r="F1184" s="21" t="s">
        <v>2231</v>
      </c>
      <c r="G1184" s="21" t="s">
        <v>2229</v>
      </c>
      <c r="H1184" s="22" t="s">
        <v>14</v>
      </c>
      <c r="I1184" s="17">
        <v>0</v>
      </c>
      <c r="J1184" s="23">
        <v>1</v>
      </c>
      <c r="K1184" s="17" t="s">
        <v>1762</v>
      </c>
      <c r="L1184" s="35"/>
    </row>
    <row r="1185" spans="3:12" ht="17.100000000000001" customHeight="1" x14ac:dyDescent="0.25">
      <c r="C1185" s="19" t="s">
        <v>1293</v>
      </c>
      <c r="D1185" s="20" t="s">
        <v>1294</v>
      </c>
      <c r="E1185" s="21" t="s">
        <v>1298</v>
      </c>
      <c r="F1185" s="21" t="s">
        <v>2231</v>
      </c>
      <c r="G1185" s="21" t="s">
        <v>2230</v>
      </c>
      <c r="H1185" s="22" t="s">
        <v>14</v>
      </c>
      <c r="I1185" s="17">
        <v>0</v>
      </c>
      <c r="J1185" s="23">
        <v>1</v>
      </c>
      <c r="K1185" s="17" t="s">
        <v>1762</v>
      </c>
      <c r="L1185" s="35"/>
    </row>
    <row r="1186" spans="3:12" ht="17.100000000000001" customHeight="1" x14ac:dyDescent="0.25">
      <c r="C1186" s="19" t="s">
        <v>1293</v>
      </c>
      <c r="D1186" s="20" t="s">
        <v>1294</v>
      </c>
      <c r="E1186" s="21" t="s">
        <v>1299</v>
      </c>
      <c r="F1186" s="21" t="s">
        <v>2232</v>
      </c>
      <c r="G1186" s="21" t="s">
        <v>2229</v>
      </c>
      <c r="H1186" s="22" t="s">
        <v>14</v>
      </c>
      <c r="I1186" s="17">
        <v>0</v>
      </c>
      <c r="J1186" s="23">
        <v>1</v>
      </c>
      <c r="K1186" s="17" t="s">
        <v>1762</v>
      </c>
      <c r="L1186" s="35"/>
    </row>
    <row r="1187" spans="3:12" ht="17.100000000000001" customHeight="1" x14ac:dyDescent="0.25">
      <c r="C1187" s="19" t="s">
        <v>1293</v>
      </c>
      <c r="D1187" s="20" t="s">
        <v>1294</v>
      </c>
      <c r="E1187" s="46" t="s">
        <v>1300</v>
      </c>
      <c r="F1187" s="46" t="s">
        <v>2232</v>
      </c>
      <c r="G1187" s="46" t="s">
        <v>2230</v>
      </c>
      <c r="H1187" s="48" t="s">
        <v>14</v>
      </c>
      <c r="I1187" s="47">
        <v>0</v>
      </c>
      <c r="J1187" s="49">
        <v>1</v>
      </c>
      <c r="K1187" s="47" t="s">
        <v>1762</v>
      </c>
      <c r="L1187" s="50"/>
    </row>
    <row r="1188" spans="3:12" ht="17.100000000000001" customHeight="1" x14ac:dyDescent="0.25">
      <c r="C1188" s="19" t="s">
        <v>1293</v>
      </c>
      <c r="D1188" s="20" t="s">
        <v>1294</v>
      </c>
      <c r="E1188" s="21" t="s">
        <v>1301</v>
      </c>
      <c r="F1188" s="21" t="s">
        <v>2233</v>
      </c>
      <c r="G1188" s="21" t="s">
        <v>2022</v>
      </c>
      <c r="H1188" s="22" t="s">
        <v>14</v>
      </c>
      <c r="I1188" s="17">
        <v>1</v>
      </c>
      <c r="J1188" s="23">
        <v>25</v>
      </c>
      <c r="K1188" s="17" t="s">
        <v>1762</v>
      </c>
      <c r="L1188" s="35"/>
    </row>
    <row r="1189" spans="3:12" ht="17.100000000000001" customHeight="1" x14ac:dyDescent="0.25">
      <c r="C1189" s="19" t="s">
        <v>1293</v>
      </c>
      <c r="D1189" s="20" t="s">
        <v>1294</v>
      </c>
      <c r="E1189" s="21" t="s">
        <v>1302</v>
      </c>
      <c r="F1189" s="21" t="s">
        <v>2234</v>
      </c>
      <c r="G1189" s="21" t="s">
        <v>1552</v>
      </c>
      <c r="H1189" s="22" t="s">
        <v>14</v>
      </c>
      <c r="I1189" s="17">
        <v>1</v>
      </c>
      <c r="J1189" s="23">
        <v>25</v>
      </c>
      <c r="K1189" s="17" t="s">
        <v>1547</v>
      </c>
      <c r="L1189" s="35"/>
    </row>
    <row r="1190" spans="3:12" ht="17.100000000000001" customHeight="1" x14ac:dyDescent="0.25">
      <c r="C1190" s="19" t="s">
        <v>1293</v>
      </c>
      <c r="D1190" s="20" t="s">
        <v>1294</v>
      </c>
      <c r="E1190" s="21" t="s">
        <v>1303</v>
      </c>
      <c r="F1190" s="21" t="s">
        <v>2234</v>
      </c>
      <c r="G1190" s="21" t="s">
        <v>2229</v>
      </c>
      <c r="H1190" s="22" t="s">
        <v>14</v>
      </c>
      <c r="I1190" s="17">
        <v>1</v>
      </c>
      <c r="J1190" s="23">
        <v>25</v>
      </c>
      <c r="K1190" s="17" t="s">
        <v>1547</v>
      </c>
      <c r="L1190" s="35"/>
    </row>
    <row r="1191" spans="3:12" ht="17.100000000000001" customHeight="1" x14ac:dyDescent="0.25">
      <c r="C1191" s="19" t="s">
        <v>1293</v>
      </c>
      <c r="D1191" s="20" t="s">
        <v>1294</v>
      </c>
      <c r="E1191" s="21" t="s">
        <v>1304</v>
      </c>
      <c r="F1191" s="21" t="s">
        <v>2235</v>
      </c>
      <c r="G1191" s="21" t="s">
        <v>2229</v>
      </c>
      <c r="H1191" s="22" t="s">
        <v>14</v>
      </c>
      <c r="I1191" s="17">
        <v>1</v>
      </c>
      <c r="J1191" s="23">
        <v>10</v>
      </c>
      <c r="K1191" s="17" t="s">
        <v>1547</v>
      </c>
      <c r="L1191" s="35"/>
    </row>
    <row r="1192" spans="3:12" ht="17.100000000000001" customHeight="1" x14ac:dyDescent="0.25">
      <c r="C1192" s="19" t="s">
        <v>1293</v>
      </c>
      <c r="D1192" s="20" t="s">
        <v>1294</v>
      </c>
      <c r="E1192" s="21" t="s">
        <v>1305</v>
      </c>
      <c r="F1192" s="21" t="s">
        <v>2235</v>
      </c>
      <c r="G1192" s="21" t="s">
        <v>2230</v>
      </c>
      <c r="H1192" s="22" t="s">
        <v>14</v>
      </c>
      <c r="I1192" s="17">
        <v>1</v>
      </c>
      <c r="J1192" s="23">
        <v>10</v>
      </c>
      <c r="K1192" s="17" t="s">
        <v>1547</v>
      </c>
      <c r="L1192" s="35"/>
    </row>
    <row r="1193" spans="3:12" ht="17.100000000000001" customHeight="1" x14ac:dyDescent="0.25">
      <c r="C1193" s="19" t="s">
        <v>1293</v>
      </c>
      <c r="D1193" s="20" t="s">
        <v>1294</v>
      </c>
      <c r="E1193" s="21" t="s">
        <v>1306</v>
      </c>
      <c r="F1193" s="21" t="s">
        <v>2236</v>
      </c>
      <c r="G1193" s="21" t="s">
        <v>1624</v>
      </c>
      <c r="H1193" s="22" t="s">
        <v>14</v>
      </c>
      <c r="I1193" s="17">
        <v>1</v>
      </c>
      <c r="J1193" s="23">
        <v>100</v>
      </c>
      <c r="K1193" s="17" t="s">
        <v>1547</v>
      </c>
      <c r="L1193" s="35"/>
    </row>
    <row r="1194" spans="3:12" ht="17.100000000000001" customHeight="1" x14ac:dyDescent="0.25">
      <c r="C1194" s="19" t="s">
        <v>1293</v>
      </c>
      <c r="D1194" s="20" t="s">
        <v>1294</v>
      </c>
      <c r="E1194" s="21" t="s">
        <v>1307</v>
      </c>
      <c r="F1194" s="21" t="s">
        <v>2237</v>
      </c>
      <c r="G1194" s="21" t="s">
        <v>2022</v>
      </c>
      <c r="H1194" s="22" t="s">
        <v>14</v>
      </c>
      <c r="I1194" s="17">
        <v>1</v>
      </c>
      <c r="J1194" s="23">
        <v>250</v>
      </c>
      <c r="K1194" s="17" t="s">
        <v>1547</v>
      </c>
      <c r="L1194" s="35"/>
    </row>
    <row r="1195" spans="3:12" ht="17.100000000000001" customHeight="1" x14ac:dyDescent="0.25">
      <c r="C1195" s="19" t="s">
        <v>1293</v>
      </c>
      <c r="D1195" s="20" t="s">
        <v>1294</v>
      </c>
      <c r="E1195" s="21" t="s">
        <v>1308</v>
      </c>
      <c r="F1195" s="21" t="s">
        <v>2238</v>
      </c>
      <c r="G1195" s="21" t="s">
        <v>1624</v>
      </c>
      <c r="H1195" s="22" t="s">
        <v>14</v>
      </c>
      <c r="I1195" s="17">
        <v>1</v>
      </c>
      <c r="J1195" s="23">
        <v>100</v>
      </c>
      <c r="K1195" s="17" t="s">
        <v>1547</v>
      </c>
      <c r="L1195" s="35"/>
    </row>
    <row r="1196" spans="3:12" ht="17.100000000000001" customHeight="1" x14ac:dyDescent="0.25">
      <c r="C1196" s="19" t="s">
        <v>1293</v>
      </c>
      <c r="D1196" s="20" t="s">
        <v>1294</v>
      </c>
      <c r="E1196" s="21" t="s">
        <v>1309</v>
      </c>
      <c r="F1196" s="21" t="s">
        <v>2239</v>
      </c>
      <c r="G1196" s="21" t="s">
        <v>2229</v>
      </c>
      <c r="H1196" s="22" t="s">
        <v>14</v>
      </c>
      <c r="I1196" s="17">
        <v>1</v>
      </c>
      <c r="J1196" s="23">
        <v>10</v>
      </c>
      <c r="K1196" s="17" t="s">
        <v>1549</v>
      </c>
      <c r="L1196" s="35">
        <v>7.1</v>
      </c>
    </row>
    <row r="1197" spans="3:12" ht="17.100000000000001" customHeight="1" x14ac:dyDescent="0.25">
      <c r="C1197" s="19" t="s">
        <v>1293</v>
      </c>
      <c r="D1197" s="20" t="s">
        <v>1294</v>
      </c>
      <c r="E1197" s="21" t="s">
        <v>1310</v>
      </c>
      <c r="F1197" s="21" t="s">
        <v>2239</v>
      </c>
      <c r="G1197" s="21" t="s">
        <v>2230</v>
      </c>
      <c r="H1197" s="22" t="s">
        <v>14</v>
      </c>
      <c r="I1197" s="17">
        <v>1</v>
      </c>
      <c r="J1197" s="23">
        <v>10</v>
      </c>
      <c r="K1197" s="17" t="s">
        <v>1549</v>
      </c>
      <c r="L1197" s="35">
        <v>7.1</v>
      </c>
    </row>
    <row r="1198" spans="3:12" ht="17.100000000000001" customHeight="1" x14ac:dyDescent="0.25">
      <c r="C1198" s="19" t="s">
        <v>1293</v>
      </c>
      <c r="D1198" s="20" t="s">
        <v>1294</v>
      </c>
      <c r="E1198" s="21" t="s">
        <v>1311</v>
      </c>
      <c r="F1198" s="21" t="s">
        <v>2240</v>
      </c>
      <c r="G1198" s="21" t="s">
        <v>2229</v>
      </c>
      <c r="H1198" s="22" t="s">
        <v>14</v>
      </c>
      <c r="I1198" s="17">
        <v>1</v>
      </c>
      <c r="J1198" s="23">
        <v>25</v>
      </c>
      <c r="K1198" s="17" t="s">
        <v>1762</v>
      </c>
      <c r="L1198" s="35"/>
    </row>
    <row r="1199" spans="3:12" ht="17.100000000000001" customHeight="1" x14ac:dyDescent="0.25">
      <c r="C1199" s="19" t="s">
        <v>1293</v>
      </c>
      <c r="D1199" s="20" t="s">
        <v>1294</v>
      </c>
      <c r="E1199" s="21" t="s">
        <v>1312</v>
      </c>
      <c r="F1199" s="21" t="s">
        <v>2240</v>
      </c>
      <c r="G1199" s="21" t="s">
        <v>2230</v>
      </c>
      <c r="H1199" s="22" t="s">
        <v>14</v>
      </c>
      <c r="I1199" s="17">
        <v>1</v>
      </c>
      <c r="J1199" s="23">
        <v>25</v>
      </c>
      <c r="K1199" s="17" t="s">
        <v>1762</v>
      </c>
      <c r="L1199" s="35"/>
    </row>
    <row r="1200" spans="3:12" ht="17.100000000000001" customHeight="1" x14ac:dyDescent="0.25">
      <c r="C1200" s="19" t="s">
        <v>1293</v>
      </c>
      <c r="D1200" s="20" t="s">
        <v>1294</v>
      </c>
      <c r="E1200" s="21" t="s">
        <v>1313</v>
      </c>
      <c r="F1200" s="21" t="s">
        <v>2241</v>
      </c>
      <c r="G1200" s="21" t="s">
        <v>2229</v>
      </c>
      <c r="H1200" s="22" t="s">
        <v>14</v>
      </c>
      <c r="I1200" s="17">
        <v>1</v>
      </c>
      <c r="J1200" s="23">
        <v>10</v>
      </c>
      <c r="K1200" s="17" t="s">
        <v>1623</v>
      </c>
      <c r="L1200" s="35"/>
    </row>
    <row r="1201" spans="3:12" ht="17.100000000000001" customHeight="1" x14ac:dyDescent="0.25">
      <c r="C1201" s="19" t="s">
        <v>1293</v>
      </c>
      <c r="D1201" s="20" t="s">
        <v>1294</v>
      </c>
      <c r="E1201" s="21" t="s">
        <v>1314</v>
      </c>
      <c r="F1201" s="21" t="s">
        <v>2241</v>
      </c>
      <c r="G1201" s="21" t="s">
        <v>2230</v>
      </c>
      <c r="H1201" s="22" t="s">
        <v>14</v>
      </c>
      <c r="I1201" s="17">
        <v>1</v>
      </c>
      <c r="J1201" s="23">
        <v>10</v>
      </c>
      <c r="K1201" s="17" t="s">
        <v>1623</v>
      </c>
      <c r="L1201" s="35"/>
    </row>
    <row r="1202" spans="3:12" ht="17.100000000000001" customHeight="1" x14ac:dyDescent="0.25">
      <c r="C1202" s="19" t="s">
        <v>1293</v>
      </c>
      <c r="D1202" s="20" t="s">
        <v>1294</v>
      </c>
      <c r="E1202" s="21" t="s">
        <v>1315</v>
      </c>
      <c r="F1202" s="21" t="s">
        <v>2242</v>
      </c>
      <c r="G1202" s="21" t="s">
        <v>2243</v>
      </c>
      <c r="H1202" s="22" t="s">
        <v>14</v>
      </c>
      <c r="I1202" s="17">
        <v>1</v>
      </c>
      <c r="J1202" s="23">
        <v>50</v>
      </c>
      <c r="K1202" s="17" t="s">
        <v>1596</v>
      </c>
      <c r="L1202" s="24">
        <v>50</v>
      </c>
    </row>
    <row r="1203" spans="3:12" ht="17.100000000000001" customHeight="1" x14ac:dyDescent="0.25">
      <c r="C1203" s="19" t="s">
        <v>1293</v>
      </c>
      <c r="D1203" s="20" t="s">
        <v>1294</v>
      </c>
      <c r="E1203" s="46" t="s">
        <v>1316</v>
      </c>
      <c r="F1203" s="46" t="s">
        <v>2244</v>
      </c>
      <c r="G1203" s="46" t="s">
        <v>1604</v>
      </c>
      <c r="H1203" s="48" t="s">
        <v>14</v>
      </c>
      <c r="I1203" s="47">
        <v>5</v>
      </c>
      <c r="J1203" s="49">
        <v>100</v>
      </c>
      <c r="K1203" s="47" t="s">
        <v>1547</v>
      </c>
      <c r="L1203" s="50"/>
    </row>
    <row r="1204" spans="3:12" ht="17.100000000000001" customHeight="1" x14ac:dyDescent="0.25">
      <c r="C1204" s="19" t="s">
        <v>1293</v>
      </c>
      <c r="D1204" s="20" t="s">
        <v>1294</v>
      </c>
      <c r="E1204" s="21" t="s">
        <v>1317</v>
      </c>
      <c r="F1204" s="21" t="s">
        <v>2245</v>
      </c>
      <c r="G1204" s="21" t="s">
        <v>2246</v>
      </c>
      <c r="H1204" s="22" t="s">
        <v>14</v>
      </c>
      <c r="I1204" s="17">
        <v>1</v>
      </c>
      <c r="J1204" s="23">
        <v>20</v>
      </c>
      <c r="K1204" s="17" t="s">
        <v>1547</v>
      </c>
      <c r="L1204" s="35"/>
    </row>
    <row r="1205" spans="3:12" ht="17.100000000000001" customHeight="1" x14ac:dyDescent="0.25">
      <c r="C1205" s="19" t="s">
        <v>1293</v>
      </c>
      <c r="D1205" s="20" t="s">
        <v>1294</v>
      </c>
      <c r="E1205" s="21" t="s">
        <v>1318</v>
      </c>
      <c r="F1205" s="21" t="s">
        <v>2247</v>
      </c>
      <c r="G1205" s="21" t="s">
        <v>2246</v>
      </c>
      <c r="H1205" s="22" t="s">
        <v>14</v>
      </c>
      <c r="I1205" s="17">
        <v>1</v>
      </c>
      <c r="J1205" s="23">
        <v>20</v>
      </c>
      <c r="K1205" s="17" t="s">
        <v>1547</v>
      </c>
      <c r="L1205" s="35"/>
    </row>
    <row r="1206" spans="3:12" ht="17.100000000000001" customHeight="1" x14ac:dyDescent="0.25">
      <c r="C1206" s="19" t="s">
        <v>1293</v>
      </c>
      <c r="D1206" s="20" t="s">
        <v>1294</v>
      </c>
      <c r="E1206" s="21" t="s">
        <v>1319</v>
      </c>
      <c r="F1206" s="21" t="s">
        <v>2248</v>
      </c>
      <c r="G1206" s="21" t="s">
        <v>2246</v>
      </c>
      <c r="H1206" s="22" t="s">
        <v>14</v>
      </c>
      <c r="I1206" s="17">
        <v>1</v>
      </c>
      <c r="J1206" s="23">
        <v>20</v>
      </c>
      <c r="K1206" s="17" t="s">
        <v>1547</v>
      </c>
      <c r="L1206" s="35"/>
    </row>
    <row r="1207" spans="3:12" ht="17.100000000000001" customHeight="1" x14ac:dyDescent="0.25">
      <c r="C1207" s="19" t="s">
        <v>1293</v>
      </c>
      <c r="D1207" s="20" t="s">
        <v>1294</v>
      </c>
      <c r="E1207" s="21" t="s">
        <v>1320</v>
      </c>
      <c r="F1207" s="21" t="s">
        <v>2249</v>
      </c>
      <c r="G1207" s="21" t="s">
        <v>2246</v>
      </c>
      <c r="H1207" s="22" t="s">
        <v>14</v>
      </c>
      <c r="I1207" s="17">
        <v>1</v>
      </c>
      <c r="J1207" s="23">
        <v>20</v>
      </c>
      <c r="K1207" s="17" t="s">
        <v>1547</v>
      </c>
      <c r="L1207" s="35"/>
    </row>
    <row r="1208" spans="3:12" ht="17.100000000000001" customHeight="1" x14ac:dyDescent="0.25">
      <c r="C1208" s="19" t="s">
        <v>1293</v>
      </c>
      <c r="D1208" s="20" t="s">
        <v>1294</v>
      </c>
      <c r="E1208" s="21" t="s">
        <v>1321</v>
      </c>
      <c r="F1208" s="21" t="s">
        <v>2250</v>
      </c>
      <c r="G1208" s="21" t="s">
        <v>2246</v>
      </c>
      <c r="H1208" s="22" t="s">
        <v>14</v>
      </c>
      <c r="I1208" s="17">
        <v>1</v>
      </c>
      <c r="J1208" s="23">
        <v>20</v>
      </c>
      <c r="K1208" s="17" t="s">
        <v>1547</v>
      </c>
      <c r="L1208" s="35"/>
    </row>
    <row r="1209" spans="3:12" ht="17.100000000000001" customHeight="1" thickBot="1" x14ac:dyDescent="0.3">
      <c r="C1209" s="19" t="s">
        <v>1293</v>
      </c>
      <c r="D1209" s="20" t="s">
        <v>1294</v>
      </c>
      <c r="E1209" s="21" t="s">
        <v>1322</v>
      </c>
      <c r="F1209" s="21" t="s">
        <v>2251</v>
      </c>
      <c r="G1209" s="21" t="s">
        <v>2246</v>
      </c>
      <c r="H1209" s="22" t="s">
        <v>14</v>
      </c>
      <c r="I1209" s="17">
        <v>1</v>
      </c>
      <c r="J1209" s="23">
        <v>20</v>
      </c>
      <c r="K1209" s="17" t="s">
        <v>1547</v>
      </c>
      <c r="L1209" s="35"/>
    </row>
    <row r="1210" spans="3:12" ht="17.100000000000001" customHeight="1" x14ac:dyDescent="0.25">
      <c r="C1210" s="19" t="s">
        <v>1293</v>
      </c>
      <c r="D1210" s="88" t="s">
        <v>1323</v>
      </c>
      <c r="E1210" s="44" t="s">
        <v>1324</v>
      </c>
      <c r="F1210" s="44" t="s">
        <v>2252</v>
      </c>
      <c r="G1210" s="44" t="s">
        <v>2229</v>
      </c>
      <c r="H1210" s="90" t="s">
        <v>14</v>
      </c>
      <c r="I1210" s="89">
        <v>1</v>
      </c>
      <c r="J1210" s="91">
        <v>8</v>
      </c>
      <c r="K1210" s="89" t="s">
        <v>1762</v>
      </c>
      <c r="L1210" s="92"/>
    </row>
    <row r="1211" spans="3:12" ht="17.100000000000001" customHeight="1" x14ac:dyDescent="0.25">
      <c r="C1211" s="19" t="s">
        <v>1293</v>
      </c>
      <c r="D1211" s="20" t="s">
        <v>1323</v>
      </c>
      <c r="E1211" s="21" t="s">
        <v>1325</v>
      </c>
      <c r="F1211" s="21" t="s">
        <v>2252</v>
      </c>
      <c r="G1211" s="21" t="s">
        <v>2230</v>
      </c>
      <c r="H1211" s="22" t="s">
        <v>14</v>
      </c>
      <c r="I1211" s="17">
        <v>1</v>
      </c>
      <c r="J1211" s="23">
        <v>8</v>
      </c>
      <c r="K1211" s="17" t="s">
        <v>1762</v>
      </c>
      <c r="L1211" s="35"/>
    </row>
    <row r="1212" spans="3:12" ht="17.100000000000001" customHeight="1" x14ac:dyDescent="0.25">
      <c r="C1212" s="19" t="s">
        <v>1293</v>
      </c>
      <c r="D1212" s="20" t="s">
        <v>1323</v>
      </c>
      <c r="E1212" s="21" t="s">
        <v>1326</v>
      </c>
      <c r="F1212" s="21" t="s">
        <v>2253</v>
      </c>
      <c r="G1212" s="21" t="s">
        <v>2229</v>
      </c>
      <c r="H1212" s="22" t="s">
        <v>14</v>
      </c>
      <c r="I1212" s="17">
        <v>1</v>
      </c>
      <c r="J1212" s="23">
        <v>10</v>
      </c>
      <c r="K1212" s="17" t="s">
        <v>1547</v>
      </c>
      <c r="L1212" s="35"/>
    </row>
    <row r="1213" spans="3:12" ht="17.100000000000001" customHeight="1" x14ac:dyDescent="0.25">
      <c r="C1213" s="19" t="s">
        <v>1293</v>
      </c>
      <c r="D1213" s="20" t="s">
        <v>1323</v>
      </c>
      <c r="E1213" s="21" t="s">
        <v>1327</v>
      </c>
      <c r="F1213" s="21" t="s">
        <v>2253</v>
      </c>
      <c r="G1213" s="21" t="s">
        <v>2230</v>
      </c>
      <c r="H1213" s="22" t="s">
        <v>14</v>
      </c>
      <c r="I1213" s="17">
        <v>1</v>
      </c>
      <c r="J1213" s="23">
        <v>20</v>
      </c>
      <c r="K1213" s="17" t="s">
        <v>1547</v>
      </c>
      <c r="L1213" s="35"/>
    </row>
    <row r="1214" spans="3:12" ht="17.100000000000001" customHeight="1" x14ac:dyDescent="0.25">
      <c r="C1214" s="19" t="s">
        <v>1293</v>
      </c>
      <c r="D1214" s="20" t="s">
        <v>1323</v>
      </c>
      <c r="E1214" s="21" t="s">
        <v>1328</v>
      </c>
      <c r="F1214" s="21" t="s">
        <v>2254</v>
      </c>
      <c r="G1214" s="21" t="s">
        <v>2229</v>
      </c>
      <c r="H1214" s="22" t="s">
        <v>14</v>
      </c>
      <c r="I1214" s="17">
        <v>1</v>
      </c>
      <c r="J1214" s="23">
        <v>20</v>
      </c>
      <c r="K1214" s="17" t="s">
        <v>1762</v>
      </c>
      <c r="L1214" s="35"/>
    </row>
    <row r="1215" spans="3:12" ht="17.100000000000001" customHeight="1" x14ac:dyDescent="0.25">
      <c r="C1215" s="19" t="s">
        <v>1293</v>
      </c>
      <c r="D1215" s="20" t="s">
        <v>1323</v>
      </c>
      <c r="E1215" s="21" t="s">
        <v>1329</v>
      </c>
      <c r="F1215" s="21" t="s">
        <v>2254</v>
      </c>
      <c r="G1215" s="21" t="s">
        <v>2230</v>
      </c>
      <c r="H1215" s="22" t="s">
        <v>14</v>
      </c>
      <c r="I1215" s="17">
        <v>1</v>
      </c>
      <c r="J1215" s="23">
        <v>20</v>
      </c>
      <c r="K1215" s="17" t="s">
        <v>1762</v>
      </c>
      <c r="L1215" s="35"/>
    </row>
    <row r="1216" spans="3:12" ht="17.100000000000001" customHeight="1" x14ac:dyDescent="0.25">
      <c r="C1216" s="19" t="s">
        <v>1293</v>
      </c>
      <c r="D1216" s="20" t="s">
        <v>1323</v>
      </c>
      <c r="E1216" s="21" t="s">
        <v>1330</v>
      </c>
      <c r="F1216" s="21" t="s">
        <v>2255</v>
      </c>
      <c r="G1216" s="21" t="s">
        <v>2229</v>
      </c>
      <c r="H1216" s="22" t="s">
        <v>14</v>
      </c>
      <c r="I1216" s="17">
        <v>1</v>
      </c>
      <c r="J1216" s="23">
        <v>24</v>
      </c>
      <c r="K1216" s="17" t="s">
        <v>1549</v>
      </c>
      <c r="L1216" s="24">
        <v>5</v>
      </c>
    </row>
    <row r="1217" spans="3:12" ht="17.100000000000001" customHeight="1" x14ac:dyDescent="0.25">
      <c r="C1217" s="19" t="s">
        <v>1293</v>
      </c>
      <c r="D1217" s="20" t="s">
        <v>1323</v>
      </c>
      <c r="E1217" s="21" t="s">
        <v>1331</v>
      </c>
      <c r="F1217" s="21" t="s">
        <v>2255</v>
      </c>
      <c r="G1217" s="21" t="s">
        <v>2230</v>
      </c>
      <c r="H1217" s="22" t="s">
        <v>14</v>
      </c>
      <c r="I1217" s="17">
        <v>1</v>
      </c>
      <c r="J1217" s="23">
        <v>24</v>
      </c>
      <c r="K1217" s="17" t="s">
        <v>1549</v>
      </c>
      <c r="L1217" s="24">
        <v>5</v>
      </c>
    </row>
    <row r="1218" spans="3:12" ht="17.100000000000001" customHeight="1" x14ac:dyDescent="0.25">
      <c r="C1218" s="19" t="s">
        <v>1293</v>
      </c>
      <c r="D1218" s="20" t="s">
        <v>1323</v>
      </c>
      <c r="E1218" s="21" t="s">
        <v>1332</v>
      </c>
      <c r="F1218" s="21" t="s">
        <v>2256</v>
      </c>
      <c r="G1218" s="21" t="s">
        <v>2229</v>
      </c>
      <c r="H1218" s="22" t="s">
        <v>14</v>
      </c>
      <c r="I1218" s="17">
        <v>1</v>
      </c>
      <c r="J1218" s="23">
        <v>24</v>
      </c>
      <c r="K1218" s="17" t="s">
        <v>1549</v>
      </c>
      <c r="L1218" s="24">
        <v>7</v>
      </c>
    </row>
    <row r="1219" spans="3:12" ht="17.100000000000001" customHeight="1" x14ac:dyDescent="0.25">
      <c r="C1219" s="19" t="s">
        <v>1293</v>
      </c>
      <c r="D1219" s="20" t="s">
        <v>1323</v>
      </c>
      <c r="E1219" s="21" t="s">
        <v>1333</v>
      </c>
      <c r="F1219" s="21" t="s">
        <v>2256</v>
      </c>
      <c r="G1219" s="21" t="s">
        <v>2230</v>
      </c>
      <c r="H1219" s="22" t="s">
        <v>14</v>
      </c>
      <c r="I1219" s="17">
        <v>1</v>
      </c>
      <c r="J1219" s="23">
        <v>24</v>
      </c>
      <c r="K1219" s="17" t="s">
        <v>1549</v>
      </c>
      <c r="L1219" s="24">
        <v>7</v>
      </c>
    </row>
    <row r="1220" spans="3:12" ht="17.100000000000001" customHeight="1" x14ac:dyDescent="0.25">
      <c r="C1220" s="19" t="s">
        <v>1293</v>
      </c>
      <c r="D1220" s="20" t="s">
        <v>1323</v>
      </c>
      <c r="E1220" s="21" t="s">
        <v>1334</v>
      </c>
      <c r="F1220" s="21" t="s">
        <v>2257</v>
      </c>
      <c r="G1220" s="21" t="s">
        <v>2229</v>
      </c>
      <c r="H1220" s="22" t="s">
        <v>14</v>
      </c>
      <c r="I1220" s="17">
        <v>1</v>
      </c>
      <c r="J1220" s="23">
        <v>100</v>
      </c>
      <c r="K1220" s="17" t="s">
        <v>1762</v>
      </c>
      <c r="L1220" s="35"/>
    </row>
    <row r="1221" spans="3:12" ht="17.100000000000001" customHeight="1" x14ac:dyDescent="0.25">
      <c r="C1221" s="19" t="s">
        <v>1293</v>
      </c>
      <c r="D1221" s="20" t="s">
        <v>1323</v>
      </c>
      <c r="E1221" s="21" t="s">
        <v>1335</v>
      </c>
      <c r="F1221" s="21" t="s">
        <v>2257</v>
      </c>
      <c r="G1221" s="21" t="s">
        <v>2230</v>
      </c>
      <c r="H1221" s="22" t="s">
        <v>14</v>
      </c>
      <c r="I1221" s="17">
        <v>1</v>
      </c>
      <c r="J1221" s="23">
        <v>100</v>
      </c>
      <c r="K1221" s="17" t="s">
        <v>1762</v>
      </c>
      <c r="L1221" s="35"/>
    </row>
    <row r="1222" spans="3:12" ht="17.100000000000001" customHeight="1" x14ac:dyDescent="0.25">
      <c r="C1222" s="19" t="s">
        <v>1293</v>
      </c>
      <c r="D1222" s="20" t="s">
        <v>1323</v>
      </c>
      <c r="E1222" s="21" t="s">
        <v>1336</v>
      </c>
      <c r="F1222" s="21" t="s">
        <v>2258</v>
      </c>
      <c r="G1222" s="21" t="s">
        <v>1556</v>
      </c>
      <c r="H1222" s="22" t="s">
        <v>14</v>
      </c>
      <c r="I1222" s="17">
        <v>1</v>
      </c>
      <c r="J1222" s="23">
        <v>100</v>
      </c>
      <c r="K1222" s="17" t="s">
        <v>1543</v>
      </c>
      <c r="L1222" s="35"/>
    </row>
    <row r="1223" spans="3:12" ht="17.100000000000001" customHeight="1" x14ac:dyDescent="0.25">
      <c r="C1223" s="19" t="s">
        <v>1293</v>
      </c>
      <c r="D1223" s="20" t="s">
        <v>1323</v>
      </c>
      <c r="E1223" s="21" t="s">
        <v>1337</v>
      </c>
      <c r="F1223" s="21" t="s">
        <v>2259</v>
      </c>
      <c r="G1223" s="21" t="s">
        <v>1566</v>
      </c>
      <c r="H1223" s="22" t="s">
        <v>14</v>
      </c>
      <c r="I1223" s="17">
        <v>1</v>
      </c>
      <c r="J1223" s="23">
        <v>50</v>
      </c>
      <c r="K1223" s="17" t="s">
        <v>1623</v>
      </c>
      <c r="L1223" s="35"/>
    </row>
    <row r="1224" spans="3:12" ht="17.100000000000001" customHeight="1" x14ac:dyDescent="0.25">
      <c r="C1224" s="19" t="s">
        <v>1293</v>
      </c>
      <c r="D1224" s="20" t="s">
        <v>1323</v>
      </c>
      <c r="E1224" s="21" t="s">
        <v>1338</v>
      </c>
      <c r="F1224" s="21" t="s">
        <v>2260</v>
      </c>
      <c r="G1224" s="21" t="s">
        <v>2229</v>
      </c>
      <c r="H1224" s="22" t="s">
        <v>14</v>
      </c>
      <c r="I1224" s="17">
        <v>1</v>
      </c>
      <c r="J1224" s="23">
        <v>48</v>
      </c>
      <c r="K1224" s="17" t="s">
        <v>1549</v>
      </c>
      <c r="L1224" s="24">
        <v>5</v>
      </c>
    </row>
    <row r="1225" spans="3:12" ht="17.100000000000001" customHeight="1" x14ac:dyDescent="0.25">
      <c r="C1225" s="19" t="s">
        <v>1293</v>
      </c>
      <c r="D1225" s="20" t="s">
        <v>1323</v>
      </c>
      <c r="E1225" s="21" t="s">
        <v>1339</v>
      </c>
      <c r="F1225" s="21" t="s">
        <v>2260</v>
      </c>
      <c r="G1225" s="21" t="s">
        <v>2230</v>
      </c>
      <c r="H1225" s="22" t="s">
        <v>14</v>
      </c>
      <c r="I1225" s="17">
        <v>1</v>
      </c>
      <c r="J1225" s="23">
        <v>48</v>
      </c>
      <c r="K1225" s="17" t="s">
        <v>1549</v>
      </c>
      <c r="L1225" s="24">
        <v>5</v>
      </c>
    </row>
    <row r="1226" spans="3:12" ht="17.100000000000001" customHeight="1" x14ac:dyDescent="0.25">
      <c r="C1226" s="19" t="s">
        <v>1293</v>
      </c>
      <c r="D1226" s="20" t="s">
        <v>1323</v>
      </c>
      <c r="E1226" s="21" t="s">
        <v>1340</v>
      </c>
      <c r="F1226" s="21" t="s">
        <v>2261</v>
      </c>
      <c r="G1226" s="21" t="s">
        <v>2229</v>
      </c>
      <c r="H1226" s="22" t="s">
        <v>14</v>
      </c>
      <c r="I1226" s="17">
        <v>1</v>
      </c>
      <c r="J1226" s="23">
        <v>48</v>
      </c>
      <c r="K1226" s="17" t="s">
        <v>1549</v>
      </c>
      <c r="L1226" s="24">
        <v>7</v>
      </c>
    </row>
    <row r="1227" spans="3:12" ht="17.100000000000001" customHeight="1" x14ac:dyDescent="0.25">
      <c r="C1227" s="19" t="s">
        <v>1293</v>
      </c>
      <c r="D1227" s="20" t="s">
        <v>1323</v>
      </c>
      <c r="E1227" s="21" t="s">
        <v>1341</v>
      </c>
      <c r="F1227" s="21" t="s">
        <v>2261</v>
      </c>
      <c r="G1227" s="21" t="s">
        <v>2230</v>
      </c>
      <c r="H1227" s="22" t="s">
        <v>14</v>
      </c>
      <c r="I1227" s="17">
        <v>1</v>
      </c>
      <c r="J1227" s="23">
        <v>48</v>
      </c>
      <c r="K1227" s="17" t="s">
        <v>1549</v>
      </c>
      <c r="L1227" s="24">
        <v>7</v>
      </c>
    </row>
    <row r="1228" spans="3:12" ht="17.100000000000001" customHeight="1" x14ac:dyDescent="0.25">
      <c r="C1228" s="19" t="s">
        <v>1293</v>
      </c>
      <c r="D1228" s="20" t="s">
        <v>1323</v>
      </c>
      <c r="E1228" s="21" t="s">
        <v>1342</v>
      </c>
      <c r="F1228" s="21" t="s">
        <v>2262</v>
      </c>
      <c r="G1228" s="21" t="s">
        <v>2229</v>
      </c>
      <c r="H1228" s="22" t="s">
        <v>14</v>
      </c>
      <c r="I1228" s="17">
        <v>1</v>
      </c>
      <c r="J1228" s="23">
        <v>9</v>
      </c>
      <c r="K1228" s="17" t="s">
        <v>1623</v>
      </c>
      <c r="L1228" s="35"/>
    </row>
    <row r="1229" spans="3:12" ht="17.100000000000001" customHeight="1" x14ac:dyDescent="0.25">
      <c r="C1229" s="19" t="s">
        <v>1293</v>
      </c>
      <c r="D1229" s="20" t="s">
        <v>1323</v>
      </c>
      <c r="E1229" s="21" t="s">
        <v>1343</v>
      </c>
      <c r="F1229" s="21" t="s">
        <v>2262</v>
      </c>
      <c r="G1229" s="21" t="s">
        <v>2230</v>
      </c>
      <c r="H1229" s="22" t="s">
        <v>14</v>
      </c>
      <c r="I1229" s="17">
        <v>1</v>
      </c>
      <c r="J1229" s="23">
        <v>9</v>
      </c>
      <c r="K1229" s="17" t="s">
        <v>1623</v>
      </c>
      <c r="L1229" s="35"/>
    </row>
    <row r="1230" spans="3:12" ht="17.100000000000001" customHeight="1" thickBot="1" x14ac:dyDescent="0.3">
      <c r="C1230" s="19" t="s">
        <v>1293</v>
      </c>
      <c r="D1230" s="20" t="s">
        <v>1323</v>
      </c>
      <c r="E1230" s="21" t="s">
        <v>1344</v>
      </c>
      <c r="F1230" s="27" t="s">
        <v>2263</v>
      </c>
      <c r="G1230" s="27" t="s">
        <v>1566</v>
      </c>
      <c r="H1230" s="29" t="s">
        <v>14</v>
      </c>
      <c r="I1230" s="28">
        <v>1</v>
      </c>
      <c r="J1230" s="30">
        <v>50</v>
      </c>
      <c r="K1230" s="28" t="s">
        <v>1623</v>
      </c>
      <c r="L1230" s="31"/>
    </row>
    <row r="1231" spans="3:12" ht="17.100000000000001" customHeight="1" x14ac:dyDescent="0.25">
      <c r="C1231" s="19" t="s">
        <v>1293</v>
      </c>
      <c r="D1231" s="88" t="s">
        <v>1345</v>
      </c>
      <c r="E1231" s="44" t="s">
        <v>1346</v>
      </c>
      <c r="F1231" s="21" t="s">
        <v>2264</v>
      </c>
      <c r="G1231" s="21" t="s">
        <v>2229</v>
      </c>
      <c r="H1231" s="22" t="s">
        <v>14</v>
      </c>
      <c r="I1231" s="17">
        <v>1</v>
      </c>
      <c r="J1231" s="23">
        <v>5</v>
      </c>
      <c r="K1231" s="17" t="s">
        <v>1762</v>
      </c>
      <c r="L1231" s="35"/>
    </row>
    <row r="1232" spans="3:12" ht="17.100000000000001" customHeight="1" x14ac:dyDescent="0.25">
      <c r="C1232" s="19" t="s">
        <v>1293</v>
      </c>
      <c r="D1232" s="20" t="s">
        <v>1345</v>
      </c>
      <c r="E1232" s="21" t="s">
        <v>1347</v>
      </c>
      <c r="F1232" s="21" t="s">
        <v>2264</v>
      </c>
      <c r="G1232" s="21" t="s">
        <v>2230</v>
      </c>
      <c r="H1232" s="22" t="s">
        <v>14</v>
      </c>
      <c r="I1232" s="17">
        <v>1</v>
      </c>
      <c r="J1232" s="23">
        <v>5</v>
      </c>
      <c r="K1232" s="17" t="s">
        <v>1762</v>
      </c>
      <c r="L1232" s="35"/>
    </row>
    <row r="1233" spans="3:12" ht="17.100000000000001" customHeight="1" x14ac:dyDescent="0.25">
      <c r="C1233" s="19" t="s">
        <v>1293</v>
      </c>
      <c r="D1233" s="20" t="s">
        <v>1345</v>
      </c>
      <c r="E1233" s="21" t="s">
        <v>1348</v>
      </c>
      <c r="F1233" s="21" t="s">
        <v>2265</v>
      </c>
      <c r="G1233" s="21" t="s">
        <v>2229</v>
      </c>
      <c r="H1233" s="22" t="s">
        <v>14</v>
      </c>
      <c r="I1233" s="17">
        <v>1</v>
      </c>
      <c r="J1233" s="23">
        <v>0</v>
      </c>
      <c r="K1233" s="17" t="s">
        <v>1549</v>
      </c>
      <c r="L1233" s="24">
        <v>4</v>
      </c>
    </row>
    <row r="1234" spans="3:12" ht="17.100000000000001" customHeight="1" x14ac:dyDescent="0.25">
      <c r="C1234" s="19" t="s">
        <v>1293</v>
      </c>
      <c r="D1234" s="20" t="s">
        <v>1345</v>
      </c>
      <c r="E1234" s="21" t="s">
        <v>1349</v>
      </c>
      <c r="F1234" s="21" t="s">
        <v>2265</v>
      </c>
      <c r="G1234" s="21" t="s">
        <v>2230</v>
      </c>
      <c r="H1234" s="22" t="s">
        <v>14</v>
      </c>
      <c r="I1234" s="17">
        <v>1</v>
      </c>
      <c r="J1234" s="23">
        <v>0</v>
      </c>
      <c r="K1234" s="17" t="s">
        <v>1549</v>
      </c>
      <c r="L1234" s="24">
        <v>4</v>
      </c>
    </row>
    <row r="1235" spans="3:12" ht="17.100000000000001" customHeight="1" x14ac:dyDescent="0.25">
      <c r="C1235" s="19" t="s">
        <v>1293</v>
      </c>
      <c r="D1235" s="20" t="s">
        <v>1345</v>
      </c>
      <c r="E1235" s="21" t="s">
        <v>1350</v>
      </c>
      <c r="F1235" s="21" t="s">
        <v>2266</v>
      </c>
      <c r="G1235" s="21" t="s">
        <v>2229</v>
      </c>
      <c r="H1235" s="22" t="s">
        <v>14</v>
      </c>
      <c r="I1235" s="17">
        <v>1</v>
      </c>
      <c r="J1235" s="23">
        <v>0</v>
      </c>
      <c r="K1235" s="17" t="s">
        <v>1549</v>
      </c>
      <c r="L1235" s="24">
        <v>5</v>
      </c>
    </row>
    <row r="1236" spans="3:12" ht="17.100000000000001" customHeight="1" x14ac:dyDescent="0.25">
      <c r="C1236" s="19" t="s">
        <v>1293</v>
      </c>
      <c r="D1236" s="20" t="s">
        <v>1345</v>
      </c>
      <c r="E1236" s="21" t="s">
        <v>1351</v>
      </c>
      <c r="F1236" s="21" t="s">
        <v>2266</v>
      </c>
      <c r="G1236" s="21" t="s">
        <v>2230</v>
      </c>
      <c r="H1236" s="22" t="s">
        <v>14</v>
      </c>
      <c r="I1236" s="17">
        <v>1</v>
      </c>
      <c r="J1236" s="23">
        <v>0</v>
      </c>
      <c r="K1236" s="17" t="s">
        <v>1549</v>
      </c>
      <c r="L1236" s="24">
        <v>5</v>
      </c>
    </row>
    <row r="1237" spans="3:12" ht="17.100000000000001" customHeight="1" x14ac:dyDescent="0.25">
      <c r="C1237" s="19" t="s">
        <v>1293</v>
      </c>
      <c r="D1237" s="20" t="s">
        <v>1345</v>
      </c>
      <c r="E1237" s="21" t="s">
        <v>1352</v>
      </c>
      <c r="F1237" s="21" t="s">
        <v>2267</v>
      </c>
      <c r="G1237" s="21" t="s">
        <v>1556</v>
      </c>
      <c r="H1237" s="22" t="s">
        <v>14</v>
      </c>
      <c r="I1237" s="17">
        <v>1</v>
      </c>
      <c r="J1237" s="23">
        <v>25</v>
      </c>
      <c r="K1237" s="17" t="s">
        <v>1547</v>
      </c>
      <c r="L1237" s="35"/>
    </row>
    <row r="1238" spans="3:12" ht="17.100000000000001" customHeight="1" x14ac:dyDescent="0.25">
      <c r="C1238" s="19" t="s">
        <v>1293</v>
      </c>
      <c r="D1238" s="20" t="s">
        <v>1345</v>
      </c>
      <c r="E1238" s="21" t="s">
        <v>1353</v>
      </c>
      <c r="F1238" s="21" t="s">
        <v>2268</v>
      </c>
      <c r="G1238" s="21" t="s">
        <v>2229</v>
      </c>
      <c r="H1238" s="22" t="s">
        <v>14</v>
      </c>
      <c r="I1238" s="17">
        <v>1</v>
      </c>
      <c r="J1238" s="23">
        <v>5</v>
      </c>
      <c r="K1238" s="17" t="s">
        <v>1762</v>
      </c>
      <c r="L1238" s="35"/>
    </row>
    <row r="1239" spans="3:12" ht="17.100000000000001" customHeight="1" x14ac:dyDescent="0.25">
      <c r="C1239" s="19" t="s">
        <v>1293</v>
      </c>
      <c r="D1239" s="20" t="s">
        <v>1345</v>
      </c>
      <c r="E1239" s="21" t="s">
        <v>1354</v>
      </c>
      <c r="F1239" s="21" t="s">
        <v>2268</v>
      </c>
      <c r="G1239" s="21" t="s">
        <v>2230</v>
      </c>
      <c r="H1239" s="22" t="s">
        <v>14</v>
      </c>
      <c r="I1239" s="17">
        <v>1</v>
      </c>
      <c r="J1239" s="23">
        <v>5</v>
      </c>
      <c r="K1239" s="17" t="s">
        <v>1762</v>
      </c>
      <c r="L1239" s="35"/>
    </row>
    <row r="1240" spans="3:12" ht="17.100000000000001" customHeight="1" x14ac:dyDescent="0.25">
      <c r="C1240" s="19" t="s">
        <v>1293</v>
      </c>
      <c r="D1240" s="20" t="s">
        <v>1345</v>
      </c>
      <c r="E1240" s="21" t="s">
        <v>1355</v>
      </c>
      <c r="F1240" s="21" t="s">
        <v>2269</v>
      </c>
      <c r="G1240" s="21" t="s">
        <v>1566</v>
      </c>
      <c r="H1240" s="22" t="s">
        <v>14</v>
      </c>
      <c r="I1240" s="17">
        <v>1</v>
      </c>
      <c r="J1240" s="23">
        <v>50</v>
      </c>
      <c r="K1240" s="17" t="s">
        <v>1623</v>
      </c>
      <c r="L1240" s="35"/>
    </row>
    <row r="1241" spans="3:12" ht="17.100000000000001" customHeight="1" thickBot="1" x14ac:dyDescent="0.3">
      <c r="C1241" s="25" t="s">
        <v>1293</v>
      </c>
      <c r="D1241" s="26" t="s">
        <v>1345</v>
      </c>
      <c r="E1241" s="27" t="s">
        <v>1356</v>
      </c>
      <c r="F1241" s="27" t="s">
        <v>2270</v>
      </c>
      <c r="G1241" s="27" t="s">
        <v>1566</v>
      </c>
      <c r="H1241" s="29" t="s">
        <v>14</v>
      </c>
      <c r="I1241" s="28">
        <v>1</v>
      </c>
      <c r="J1241" s="30">
        <v>50</v>
      </c>
      <c r="K1241" s="28" t="s">
        <v>1623</v>
      </c>
      <c r="L1241" s="31"/>
    </row>
    <row r="1242" spans="3:12" ht="17.100000000000001" customHeight="1" x14ac:dyDescent="0.25">
      <c r="C1242" s="33" t="s">
        <v>1357</v>
      </c>
      <c r="D1242" s="20" t="s">
        <v>1358</v>
      </c>
      <c r="E1242" s="42" t="s">
        <v>1359</v>
      </c>
      <c r="F1242" s="21" t="s">
        <v>2271</v>
      </c>
      <c r="G1242" s="21" t="s">
        <v>1541</v>
      </c>
      <c r="H1242" s="22" t="s">
        <v>14</v>
      </c>
      <c r="I1242" s="17">
        <v>1</v>
      </c>
      <c r="J1242" s="23">
        <v>20</v>
      </c>
      <c r="K1242" s="17" t="s">
        <v>1547</v>
      </c>
      <c r="L1242" s="35"/>
    </row>
    <row r="1243" spans="3:12" ht="17.100000000000001" customHeight="1" x14ac:dyDescent="0.25">
      <c r="C1243" s="19" t="s">
        <v>1357</v>
      </c>
      <c r="D1243" s="20" t="s">
        <v>1358</v>
      </c>
      <c r="E1243" s="42" t="s">
        <v>1360</v>
      </c>
      <c r="F1243" s="21" t="s">
        <v>2272</v>
      </c>
      <c r="G1243" s="21" t="s">
        <v>1541</v>
      </c>
      <c r="H1243" s="22" t="s">
        <v>14</v>
      </c>
      <c r="I1243" s="17">
        <v>1</v>
      </c>
      <c r="J1243" s="23">
        <v>20</v>
      </c>
      <c r="K1243" s="17" t="s">
        <v>1547</v>
      </c>
      <c r="L1243" s="35"/>
    </row>
    <row r="1244" spans="3:12" ht="17.100000000000001" customHeight="1" x14ac:dyDescent="0.25">
      <c r="C1244" s="19" t="s">
        <v>1357</v>
      </c>
      <c r="D1244" s="20" t="s">
        <v>1358</v>
      </c>
      <c r="E1244" s="42" t="s">
        <v>1361</v>
      </c>
      <c r="F1244" s="21" t="s">
        <v>2273</v>
      </c>
      <c r="G1244" s="21" t="s">
        <v>1541</v>
      </c>
      <c r="H1244" s="22" t="s">
        <v>14</v>
      </c>
      <c r="I1244" s="17">
        <v>1</v>
      </c>
      <c r="J1244" s="23">
        <v>15</v>
      </c>
      <c r="K1244" s="17" t="s">
        <v>1547</v>
      </c>
      <c r="L1244" s="35"/>
    </row>
    <row r="1245" spans="3:12" ht="17.100000000000001" customHeight="1" x14ac:dyDescent="0.25">
      <c r="C1245" s="19" t="s">
        <v>1357</v>
      </c>
      <c r="D1245" s="20" t="s">
        <v>1358</v>
      </c>
      <c r="E1245" s="42" t="s">
        <v>1524</v>
      </c>
      <c r="F1245" s="21" t="s">
        <v>2274</v>
      </c>
      <c r="G1245" s="21" t="s">
        <v>1541</v>
      </c>
      <c r="H1245" s="22" t="s">
        <v>1542</v>
      </c>
      <c r="I1245" s="17">
        <v>1</v>
      </c>
      <c r="J1245" s="23">
        <v>8</v>
      </c>
      <c r="K1245" s="17" t="s">
        <v>1547</v>
      </c>
      <c r="L1245" s="35"/>
    </row>
    <row r="1246" spans="3:12" ht="17.100000000000001" customHeight="1" x14ac:dyDescent="0.25">
      <c r="C1246" s="19" t="s">
        <v>1357</v>
      </c>
      <c r="D1246" s="20" t="s">
        <v>1358</v>
      </c>
      <c r="E1246" s="42" t="s">
        <v>1362</v>
      </c>
      <c r="F1246" s="21" t="s">
        <v>2275</v>
      </c>
      <c r="G1246" s="21" t="s">
        <v>14</v>
      </c>
      <c r="H1246" s="22" t="s">
        <v>14</v>
      </c>
      <c r="I1246" s="17">
        <v>1</v>
      </c>
      <c r="J1246" s="23">
        <v>4</v>
      </c>
      <c r="K1246" s="17" t="s">
        <v>1547</v>
      </c>
      <c r="L1246" s="35"/>
    </row>
    <row r="1247" spans="3:12" ht="17.100000000000001" customHeight="1" x14ac:dyDescent="0.25">
      <c r="C1247" s="102" t="s">
        <v>1357</v>
      </c>
      <c r="D1247" s="20" t="s">
        <v>1358</v>
      </c>
      <c r="E1247" s="42" t="s">
        <v>1534</v>
      </c>
      <c r="F1247" s="21" t="s">
        <v>2276</v>
      </c>
      <c r="G1247" s="21" t="s">
        <v>1541</v>
      </c>
      <c r="H1247" s="22" t="s">
        <v>1542</v>
      </c>
      <c r="I1247" s="17">
        <v>1</v>
      </c>
      <c r="J1247" s="23">
        <v>8</v>
      </c>
      <c r="K1247" s="17" t="s">
        <v>1547</v>
      </c>
      <c r="L1247" s="35"/>
    </row>
    <row r="1248" spans="3:12" ht="17.100000000000001" customHeight="1" thickBot="1" x14ac:dyDescent="0.3">
      <c r="C1248" s="19" t="s">
        <v>1357</v>
      </c>
      <c r="D1248" s="26" t="s">
        <v>1358</v>
      </c>
      <c r="E1248" s="43" t="s">
        <v>1363</v>
      </c>
      <c r="F1248" s="27" t="s">
        <v>2277</v>
      </c>
      <c r="G1248" s="27" t="s">
        <v>1541</v>
      </c>
      <c r="H1248" s="29" t="s">
        <v>1661</v>
      </c>
      <c r="I1248" s="28">
        <v>1</v>
      </c>
      <c r="J1248" s="30">
        <v>50</v>
      </c>
      <c r="K1248" s="28" t="s">
        <v>1623</v>
      </c>
      <c r="L1248" s="31"/>
    </row>
    <row r="1249" spans="3:12" ht="17.100000000000001" customHeight="1" x14ac:dyDescent="0.25">
      <c r="C1249" s="19" t="s">
        <v>1357</v>
      </c>
      <c r="D1249" s="45" t="s">
        <v>1364</v>
      </c>
      <c r="E1249" s="42" t="s">
        <v>1365</v>
      </c>
      <c r="F1249" s="21" t="s">
        <v>2278</v>
      </c>
      <c r="G1249" s="21" t="s">
        <v>1541</v>
      </c>
      <c r="H1249" s="22" t="s">
        <v>14</v>
      </c>
      <c r="I1249" s="17">
        <v>1</v>
      </c>
      <c r="J1249" s="23">
        <v>20</v>
      </c>
      <c r="K1249" s="17" t="s">
        <v>1547</v>
      </c>
      <c r="L1249" s="35"/>
    </row>
    <row r="1250" spans="3:12" ht="17.100000000000001" customHeight="1" x14ac:dyDescent="0.25">
      <c r="C1250" s="19" t="s">
        <v>1357</v>
      </c>
      <c r="D1250" s="20" t="s">
        <v>1364</v>
      </c>
      <c r="E1250" s="42" t="s">
        <v>1366</v>
      </c>
      <c r="F1250" s="21" t="s">
        <v>2279</v>
      </c>
      <c r="G1250" s="21" t="s">
        <v>1541</v>
      </c>
      <c r="H1250" s="22" t="s">
        <v>14</v>
      </c>
      <c r="I1250" s="17">
        <v>1</v>
      </c>
      <c r="J1250" s="23">
        <v>12</v>
      </c>
      <c r="K1250" s="17" t="s">
        <v>1547</v>
      </c>
      <c r="L1250" s="35"/>
    </row>
    <row r="1251" spans="3:12" ht="17.100000000000001" customHeight="1" x14ac:dyDescent="0.25">
      <c r="C1251" s="19" t="s">
        <v>1357</v>
      </c>
      <c r="D1251" s="20" t="s">
        <v>1364</v>
      </c>
      <c r="E1251" s="42" t="s">
        <v>1367</v>
      </c>
      <c r="F1251" s="21" t="s">
        <v>2280</v>
      </c>
      <c r="G1251" s="21" t="s">
        <v>1541</v>
      </c>
      <c r="H1251" s="22" t="s">
        <v>14</v>
      </c>
      <c r="I1251" s="17">
        <v>1</v>
      </c>
      <c r="J1251" s="23">
        <v>10</v>
      </c>
      <c r="K1251" s="17" t="s">
        <v>1547</v>
      </c>
      <c r="L1251" s="35"/>
    </row>
    <row r="1252" spans="3:12" ht="17.100000000000001" customHeight="1" x14ac:dyDescent="0.25">
      <c r="C1252" s="19" t="s">
        <v>1357</v>
      </c>
      <c r="D1252" s="20" t="s">
        <v>1364</v>
      </c>
      <c r="E1252" s="42" t="s">
        <v>1368</v>
      </c>
      <c r="F1252" s="21" t="s">
        <v>2281</v>
      </c>
      <c r="G1252" s="21" t="s">
        <v>1541</v>
      </c>
      <c r="H1252" s="22" t="s">
        <v>14</v>
      </c>
      <c r="I1252" s="17">
        <v>1</v>
      </c>
      <c r="J1252" s="23">
        <v>10</v>
      </c>
      <c r="K1252" s="17" t="s">
        <v>1547</v>
      </c>
      <c r="L1252" s="35"/>
    </row>
    <row r="1253" spans="3:12" ht="17.100000000000001" customHeight="1" x14ac:dyDescent="0.25">
      <c r="C1253" s="19" t="s">
        <v>1357</v>
      </c>
      <c r="D1253" s="20" t="s">
        <v>1364</v>
      </c>
      <c r="E1253" s="42" t="s">
        <v>1369</v>
      </c>
      <c r="F1253" s="21" t="s">
        <v>2282</v>
      </c>
      <c r="G1253" s="21" t="s">
        <v>1552</v>
      </c>
      <c r="H1253" s="22" t="s">
        <v>14</v>
      </c>
      <c r="I1253" s="17">
        <v>1</v>
      </c>
      <c r="J1253" s="23">
        <v>10</v>
      </c>
      <c r="K1253" s="17" t="s">
        <v>1547</v>
      </c>
      <c r="L1253" s="35"/>
    </row>
    <row r="1254" spans="3:12" ht="17.100000000000001" customHeight="1" x14ac:dyDescent="0.25">
      <c r="C1254" s="19" t="s">
        <v>1357</v>
      </c>
      <c r="D1254" s="20" t="s">
        <v>1364</v>
      </c>
      <c r="E1254" s="42" t="s">
        <v>1370</v>
      </c>
      <c r="F1254" s="21" t="s">
        <v>2283</v>
      </c>
      <c r="G1254" s="21" t="s">
        <v>1541</v>
      </c>
      <c r="H1254" s="22" t="s">
        <v>14</v>
      </c>
      <c r="I1254" s="17">
        <v>1</v>
      </c>
      <c r="J1254" s="23">
        <v>50</v>
      </c>
      <c r="K1254" s="17" t="s">
        <v>1547</v>
      </c>
      <c r="L1254" s="35"/>
    </row>
    <row r="1255" spans="3:12" ht="17.100000000000001" customHeight="1" thickBot="1" x14ac:dyDescent="0.3">
      <c r="C1255" s="19" t="s">
        <v>1357</v>
      </c>
      <c r="D1255" s="26" t="s">
        <v>1364</v>
      </c>
      <c r="E1255" s="43" t="s">
        <v>1371</v>
      </c>
      <c r="F1255" s="27" t="s">
        <v>2284</v>
      </c>
      <c r="G1255" s="27" t="s">
        <v>1541</v>
      </c>
      <c r="H1255" s="29" t="s">
        <v>14</v>
      </c>
      <c r="I1255" s="28">
        <v>1</v>
      </c>
      <c r="J1255" s="30">
        <v>50</v>
      </c>
      <c r="K1255" s="28" t="s">
        <v>1623</v>
      </c>
      <c r="L1255" s="31"/>
    </row>
    <row r="1256" spans="3:12" ht="17.100000000000001" customHeight="1" x14ac:dyDescent="0.25">
      <c r="C1256" s="19" t="s">
        <v>1357</v>
      </c>
      <c r="D1256" s="20" t="s">
        <v>1372</v>
      </c>
      <c r="E1256" s="42" t="s">
        <v>1373</v>
      </c>
      <c r="F1256" s="21" t="s">
        <v>2285</v>
      </c>
      <c r="G1256" s="21" t="s">
        <v>1541</v>
      </c>
      <c r="H1256" s="22" t="s">
        <v>14</v>
      </c>
      <c r="I1256" s="17">
        <v>1</v>
      </c>
      <c r="J1256" s="23">
        <v>6</v>
      </c>
      <c r="K1256" s="17" t="s">
        <v>1547</v>
      </c>
      <c r="L1256" s="35"/>
    </row>
    <row r="1257" spans="3:12" ht="17.100000000000001" customHeight="1" x14ac:dyDescent="0.25">
      <c r="C1257" s="19" t="s">
        <v>1357</v>
      </c>
      <c r="D1257" s="20" t="s">
        <v>1372</v>
      </c>
      <c r="E1257" s="21" t="s">
        <v>1374</v>
      </c>
      <c r="F1257" s="21" t="s">
        <v>2286</v>
      </c>
      <c r="G1257" s="21" t="s">
        <v>1541</v>
      </c>
      <c r="H1257" s="22" t="s">
        <v>14</v>
      </c>
      <c r="I1257" s="17">
        <v>1</v>
      </c>
      <c r="J1257" s="23">
        <v>8</v>
      </c>
      <c r="K1257" s="17" t="s">
        <v>1547</v>
      </c>
      <c r="L1257" s="35"/>
    </row>
    <row r="1258" spans="3:12" ht="17.100000000000001" customHeight="1" x14ac:dyDescent="0.25">
      <c r="C1258" s="19" t="s">
        <v>1357</v>
      </c>
      <c r="D1258" s="20" t="s">
        <v>1372</v>
      </c>
      <c r="E1258" s="21" t="s">
        <v>1375</v>
      </c>
      <c r="F1258" s="21" t="s">
        <v>2287</v>
      </c>
      <c r="G1258" s="21" t="s">
        <v>1552</v>
      </c>
      <c r="H1258" s="22" t="s">
        <v>14</v>
      </c>
      <c r="I1258" s="17">
        <v>1</v>
      </c>
      <c r="J1258" s="23">
        <v>8</v>
      </c>
      <c r="K1258" s="17" t="s">
        <v>1547</v>
      </c>
      <c r="L1258" s="35"/>
    </row>
    <row r="1259" spans="3:12" ht="17.100000000000001" customHeight="1" x14ac:dyDescent="0.25">
      <c r="C1259" s="19" t="s">
        <v>1357</v>
      </c>
      <c r="D1259" s="20" t="s">
        <v>1372</v>
      </c>
      <c r="E1259" s="21" t="s">
        <v>1376</v>
      </c>
      <c r="F1259" s="21" t="s">
        <v>2288</v>
      </c>
      <c r="G1259" s="21" t="s">
        <v>1552</v>
      </c>
      <c r="H1259" s="22" t="s">
        <v>14</v>
      </c>
      <c r="I1259" s="17">
        <v>1</v>
      </c>
      <c r="J1259" s="23">
        <v>8</v>
      </c>
      <c r="K1259" s="17" t="s">
        <v>1547</v>
      </c>
      <c r="L1259" s="35"/>
    </row>
    <row r="1260" spans="3:12" ht="17.100000000000001" customHeight="1" x14ac:dyDescent="0.25">
      <c r="C1260" s="19" t="s">
        <v>1357</v>
      </c>
      <c r="D1260" s="20" t="s">
        <v>1372</v>
      </c>
      <c r="E1260" s="21" t="s">
        <v>1377</v>
      </c>
      <c r="F1260" s="21" t="s">
        <v>2289</v>
      </c>
      <c r="G1260" s="21" t="s">
        <v>1541</v>
      </c>
      <c r="H1260" s="22" t="s">
        <v>14</v>
      </c>
      <c r="I1260" s="17">
        <v>1</v>
      </c>
      <c r="J1260" s="23">
        <v>8</v>
      </c>
      <c r="K1260" s="17" t="s">
        <v>1547</v>
      </c>
      <c r="L1260" s="35"/>
    </row>
    <row r="1261" spans="3:12" ht="17.100000000000001" customHeight="1" thickBot="1" x14ac:dyDescent="0.3">
      <c r="C1261" s="19" t="s">
        <v>1357</v>
      </c>
      <c r="D1261" s="26" t="s">
        <v>1372</v>
      </c>
      <c r="E1261" s="27" t="s">
        <v>1378</v>
      </c>
      <c r="F1261" s="27" t="s">
        <v>2290</v>
      </c>
      <c r="G1261" s="27" t="s">
        <v>1541</v>
      </c>
      <c r="H1261" s="29" t="s">
        <v>14</v>
      </c>
      <c r="I1261" s="28">
        <v>1</v>
      </c>
      <c r="J1261" s="30">
        <v>8</v>
      </c>
      <c r="K1261" s="28" t="s">
        <v>1547</v>
      </c>
      <c r="L1261" s="31"/>
    </row>
    <row r="1262" spans="3:12" ht="17.100000000000001" customHeight="1" x14ac:dyDescent="0.25">
      <c r="C1262" s="19" t="s">
        <v>1357</v>
      </c>
      <c r="D1262" s="45" t="s">
        <v>1379</v>
      </c>
      <c r="E1262" s="42" t="s">
        <v>1380</v>
      </c>
      <c r="F1262" s="21" t="s">
        <v>2291</v>
      </c>
      <c r="G1262" s="21" t="s">
        <v>2292</v>
      </c>
      <c r="H1262" s="22" t="s">
        <v>1546</v>
      </c>
      <c r="I1262" s="17">
        <v>1</v>
      </c>
      <c r="J1262" s="23">
        <v>100</v>
      </c>
      <c r="K1262" s="17" t="s">
        <v>1547</v>
      </c>
      <c r="L1262" s="35"/>
    </row>
    <row r="1263" spans="3:12" ht="17.100000000000001" customHeight="1" x14ac:dyDescent="0.25">
      <c r="C1263" s="19" t="s">
        <v>1357</v>
      </c>
      <c r="D1263" s="20" t="s">
        <v>1379</v>
      </c>
      <c r="E1263" s="42" t="s">
        <v>1381</v>
      </c>
      <c r="F1263" s="21" t="s">
        <v>2293</v>
      </c>
      <c r="G1263" s="21" t="s">
        <v>1552</v>
      </c>
      <c r="H1263" s="22" t="s">
        <v>14</v>
      </c>
      <c r="I1263" s="17">
        <v>1</v>
      </c>
      <c r="J1263" s="23">
        <v>20</v>
      </c>
      <c r="K1263" s="17" t="s">
        <v>1547</v>
      </c>
      <c r="L1263" s="35"/>
    </row>
    <row r="1264" spans="3:12" ht="17.100000000000001" customHeight="1" x14ac:dyDescent="0.25">
      <c r="C1264" s="19" t="s">
        <v>1357</v>
      </c>
      <c r="D1264" s="20" t="s">
        <v>1379</v>
      </c>
      <c r="E1264" s="42" t="s">
        <v>1382</v>
      </c>
      <c r="F1264" s="21" t="s">
        <v>2293</v>
      </c>
      <c r="G1264" s="21" t="s">
        <v>2294</v>
      </c>
      <c r="H1264" s="22" t="s">
        <v>14</v>
      </c>
      <c r="I1264" s="17">
        <v>1</v>
      </c>
      <c r="J1264" s="23">
        <v>20</v>
      </c>
      <c r="K1264" s="17" t="s">
        <v>1547</v>
      </c>
      <c r="L1264" s="35"/>
    </row>
    <row r="1265" spans="3:12" ht="17.100000000000001" customHeight="1" x14ac:dyDescent="0.25">
      <c r="C1265" s="19" t="s">
        <v>1357</v>
      </c>
      <c r="D1265" s="20" t="s">
        <v>1379</v>
      </c>
      <c r="E1265" s="21" t="s">
        <v>1383</v>
      </c>
      <c r="F1265" s="21" t="s">
        <v>2295</v>
      </c>
      <c r="G1265" s="21" t="s">
        <v>1552</v>
      </c>
      <c r="H1265" s="22" t="s">
        <v>14</v>
      </c>
      <c r="I1265" s="17">
        <v>1</v>
      </c>
      <c r="J1265" s="23">
        <v>20</v>
      </c>
      <c r="K1265" s="17" t="s">
        <v>1547</v>
      </c>
      <c r="L1265" s="35"/>
    </row>
    <row r="1266" spans="3:12" ht="17.100000000000001" customHeight="1" x14ac:dyDescent="0.25">
      <c r="C1266" s="19" t="s">
        <v>1357</v>
      </c>
      <c r="D1266" s="20" t="s">
        <v>1379</v>
      </c>
      <c r="E1266" s="21" t="s">
        <v>1384</v>
      </c>
      <c r="F1266" s="21" t="s">
        <v>2296</v>
      </c>
      <c r="G1266" s="21" t="s">
        <v>2294</v>
      </c>
      <c r="H1266" s="22" t="s">
        <v>14</v>
      </c>
      <c r="I1266" s="17">
        <v>1</v>
      </c>
      <c r="J1266" s="23">
        <v>20</v>
      </c>
      <c r="K1266" s="17" t="s">
        <v>1547</v>
      </c>
      <c r="L1266" s="35"/>
    </row>
    <row r="1267" spans="3:12" ht="17.100000000000001" customHeight="1" x14ac:dyDescent="0.25">
      <c r="C1267" s="19" t="s">
        <v>1357</v>
      </c>
      <c r="D1267" s="20" t="s">
        <v>1379</v>
      </c>
      <c r="E1267" s="21" t="s">
        <v>1385</v>
      </c>
      <c r="F1267" s="21" t="s">
        <v>2297</v>
      </c>
      <c r="G1267" s="21" t="s">
        <v>1552</v>
      </c>
      <c r="H1267" s="22" t="s">
        <v>14</v>
      </c>
      <c r="I1267" s="17">
        <v>1</v>
      </c>
      <c r="J1267" s="23">
        <v>20</v>
      </c>
      <c r="K1267" s="17" t="s">
        <v>1547</v>
      </c>
      <c r="L1267" s="35"/>
    </row>
    <row r="1268" spans="3:12" ht="17.100000000000001" customHeight="1" x14ac:dyDescent="0.25">
      <c r="C1268" s="19" t="s">
        <v>1357</v>
      </c>
      <c r="D1268" s="20" t="s">
        <v>1379</v>
      </c>
      <c r="E1268" s="21" t="s">
        <v>1386</v>
      </c>
      <c r="F1268" s="21" t="s">
        <v>2298</v>
      </c>
      <c r="G1268" s="21" t="s">
        <v>2294</v>
      </c>
      <c r="H1268" s="22" t="s">
        <v>14</v>
      </c>
      <c r="I1268" s="17">
        <v>1</v>
      </c>
      <c r="J1268" s="23">
        <v>20</v>
      </c>
      <c r="K1268" s="17" t="s">
        <v>1547</v>
      </c>
      <c r="L1268" s="35"/>
    </row>
    <row r="1269" spans="3:12" ht="17.100000000000001" customHeight="1" x14ac:dyDescent="0.25">
      <c r="C1269" s="19" t="s">
        <v>1357</v>
      </c>
      <c r="D1269" s="20" t="s">
        <v>1379</v>
      </c>
      <c r="E1269" s="21" t="s">
        <v>1387</v>
      </c>
      <c r="F1269" s="21" t="s">
        <v>2299</v>
      </c>
      <c r="G1269" s="21" t="s">
        <v>1552</v>
      </c>
      <c r="H1269" s="22" t="s">
        <v>14</v>
      </c>
      <c r="I1269" s="17">
        <v>1</v>
      </c>
      <c r="J1269" s="23">
        <v>25</v>
      </c>
      <c r="K1269" s="17" t="s">
        <v>1547</v>
      </c>
      <c r="L1269" s="35"/>
    </row>
    <row r="1270" spans="3:12" ht="17.100000000000001" customHeight="1" x14ac:dyDescent="0.25">
      <c r="C1270" s="19" t="s">
        <v>1357</v>
      </c>
      <c r="D1270" s="20" t="s">
        <v>1379</v>
      </c>
      <c r="E1270" s="21" t="s">
        <v>1388</v>
      </c>
      <c r="F1270" s="21" t="s">
        <v>2299</v>
      </c>
      <c r="G1270" s="21" t="s">
        <v>2294</v>
      </c>
      <c r="H1270" s="22" t="s">
        <v>14</v>
      </c>
      <c r="I1270" s="17">
        <v>1</v>
      </c>
      <c r="J1270" s="23">
        <v>25</v>
      </c>
      <c r="K1270" s="17" t="s">
        <v>1547</v>
      </c>
      <c r="L1270" s="35"/>
    </row>
    <row r="1271" spans="3:12" ht="17.100000000000001" customHeight="1" x14ac:dyDescent="0.25">
      <c r="C1271" s="19" t="s">
        <v>1357</v>
      </c>
      <c r="D1271" s="20" t="s">
        <v>1379</v>
      </c>
      <c r="E1271" s="21" t="s">
        <v>1389</v>
      </c>
      <c r="F1271" s="21" t="s">
        <v>2300</v>
      </c>
      <c r="G1271" s="21" t="s">
        <v>1552</v>
      </c>
      <c r="H1271" s="22" t="s">
        <v>1542</v>
      </c>
      <c r="I1271" s="17">
        <v>1</v>
      </c>
      <c r="J1271" s="23">
        <v>10</v>
      </c>
      <c r="K1271" s="17" t="s">
        <v>1547</v>
      </c>
      <c r="L1271" s="35"/>
    </row>
    <row r="1272" spans="3:12" ht="17.100000000000001" customHeight="1" x14ac:dyDescent="0.25">
      <c r="C1272" s="19" t="s">
        <v>1357</v>
      </c>
      <c r="D1272" s="20" t="s">
        <v>1379</v>
      </c>
      <c r="E1272" s="21" t="s">
        <v>1390</v>
      </c>
      <c r="F1272" s="21" t="s">
        <v>2301</v>
      </c>
      <c r="G1272" s="21" t="s">
        <v>14</v>
      </c>
      <c r="H1272" s="22" t="s">
        <v>14</v>
      </c>
      <c r="I1272" s="17">
        <v>1</v>
      </c>
      <c r="J1272" s="23">
        <v>100</v>
      </c>
      <c r="K1272" s="17" t="s">
        <v>1547</v>
      </c>
      <c r="L1272" s="35"/>
    </row>
    <row r="1273" spans="3:12" ht="17.100000000000001" customHeight="1" x14ac:dyDescent="0.25">
      <c r="C1273" s="19" t="s">
        <v>1357</v>
      </c>
      <c r="D1273" s="20" t="s">
        <v>1379</v>
      </c>
      <c r="E1273" s="21" t="s">
        <v>1391</v>
      </c>
      <c r="F1273" s="21" t="s">
        <v>2302</v>
      </c>
      <c r="G1273" s="21" t="s">
        <v>14</v>
      </c>
      <c r="H1273" s="22" t="s">
        <v>14</v>
      </c>
      <c r="I1273" s="17">
        <v>1</v>
      </c>
      <c r="J1273" s="23">
        <v>60</v>
      </c>
      <c r="K1273" s="17" t="s">
        <v>1547</v>
      </c>
      <c r="L1273" s="35"/>
    </row>
    <row r="1274" spans="3:12" ht="17.100000000000001" customHeight="1" x14ac:dyDescent="0.25">
      <c r="C1274" s="19" t="s">
        <v>1357</v>
      </c>
      <c r="D1274" s="20" t="s">
        <v>1379</v>
      </c>
      <c r="E1274" s="21" t="s">
        <v>1392</v>
      </c>
      <c r="F1274" s="21" t="s">
        <v>2303</v>
      </c>
      <c r="G1274" s="21" t="s">
        <v>14</v>
      </c>
      <c r="H1274" s="22" t="s">
        <v>14</v>
      </c>
      <c r="I1274" s="17">
        <v>1</v>
      </c>
      <c r="J1274" s="23">
        <v>60</v>
      </c>
      <c r="K1274" s="17" t="s">
        <v>1547</v>
      </c>
      <c r="L1274" s="35"/>
    </row>
    <row r="1275" spans="3:12" ht="17.100000000000001" customHeight="1" x14ac:dyDescent="0.25">
      <c r="C1275" s="19" t="s">
        <v>1357</v>
      </c>
      <c r="D1275" s="20" t="s">
        <v>1379</v>
      </c>
      <c r="E1275" s="21" t="s">
        <v>1393</v>
      </c>
      <c r="F1275" s="21" t="s">
        <v>2304</v>
      </c>
      <c r="G1275" s="21" t="s">
        <v>14</v>
      </c>
      <c r="H1275" s="22" t="s">
        <v>14</v>
      </c>
      <c r="I1275" s="17">
        <v>1</v>
      </c>
      <c r="J1275" s="23">
        <v>60</v>
      </c>
      <c r="K1275" s="17" t="s">
        <v>1547</v>
      </c>
      <c r="L1275" s="35"/>
    </row>
    <row r="1276" spans="3:12" ht="17.100000000000001" customHeight="1" x14ac:dyDescent="0.25">
      <c r="C1276" s="19" t="s">
        <v>1357</v>
      </c>
      <c r="D1276" s="20" t="s">
        <v>1379</v>
      </c>
      <c r="E1276" s="21" t="s">
        <v>1394</v>
      </c>
      <c r="F1276" s="21" t="s">
        <v>2305</v>
      </c>
      <c r="G1276" s="21" t="s">
        <v>14</v>
      </c>
      <c r="H1276" s="22" t="s">
        <v>14</v>
      </c>
      <c r="I1276" s="17">
        <v>1</v>
      </c>
      <c r="J1276" s="23">
        <v>120</v>
      </c>
      <c r="K1276" s="17" t="s">
        <v>1547</v>
      </c>
      <c r="L1276" s="35"/>
    </row>
    <row r="1277" spans="3:12" ht="17.100000000000001" customHeight="1" x14ac:dyDescent="0.25">
      <c r="C1277" s="19" t="s">
        <v>1357</v>
      </c>
      <c r="D1277" s="20" t="s">
        <v>1379</v>
      </c>
      <c r="E1277" s="21" t="s">
        <v>1538</v>
      </c>
      <c r="F1277" s="21" t="s">
        <v>2306</v>
      </c>
      <c r="G1277" s="21" t="s">
        <v>2294</v>
      </c>
      <c r="H1277" s="22" t="s">
        <v>14</v>
      </c>
      <c r="I1277" s="17">
        <v>1</v>
      </c>
      <c r="J1277" s="23">
        <v>100</v>
      </c>
      <c r="K1277" s="17" t="s">
        <v>1547</v>
      </c>
      <c r="L1277" s="35"/>
    </row>
    <row r="1278" spans="3:12" ht="17.100000000000001" customHeight="1" x14ac:dyDescent="0.25">
      <c r="C1278" s="19" t="s">
        <v>1357</v>
      </c>
      <c r="D1278" s="20" t="s">
        <v>1379</v>
      </c>
      <c r="E1278" s="21" t="s">
        <v>1395</v>
      </c>
      <c r="F1278" s="21" t="s">
        <v>2307</v>
      </c>
      <c r="G1278" s="21" t="s">
        <v>2292</v>
      </c>
      <c r="H1278" s="22" t="s">
        <v>14</v>
      </c>
      <c r="I1278" s="17">
        <v>1</v>
      </c>
      <c r="J1278" s="23">
        <v>8</v>
      </c>
      <c r="K1278" s="17" t="s">
        <v>1547</v>
      </c>
      <c r="L1278" s="35"/>
    </row>
    <row r="1279" spans="3:12" ht="17.100000000000001" customHeight="1" x14ac:dyDescent="0.25">
      <c r="C1279" s="19" t="s">
        <v>1357</v>
      </c>
      <c r="D1279" s="20" t="s">
        <v>1379</v>
      </c>
      <c r="E1279" s="21" t="s">
        <v>1396</v>
      </c>
      <c r="F1279" s="21" t="s">
        <v>2308</v>
      </c>
      <c r="G1279" s="21" t="s">
        <v>2292</v>
      </c>
      <c r="H1279" s="22" t="s">
        <v>14</v>
      </c>
      <c r="I1279" s="17">
        <v>1</v>
      </c>
      <c r="J1279" s="23">
        <v>10</v>
      </c>
      <c r="K1279" s="17" t="s">
        <v>1547</v>
      </c>
      <c r="L1279" s="35"/>
    </row>
    <row r="1280" spans="3:12" ht="17.100000000000001" customHeight="1" x14ac:dyDescent="0.25">
      <c r="C1280" s="19" t="s">
        <v>1357</v>
      </c>
      <c r="D1280" s="20" t="s">
        <v>1379</v>
      </c>
      <c r="E1280" s="42" t="s">
        <v>1397</v>
      </c>
      <c r="F1280" s="21" t="s">
        <v>2309</v>
      </c>
      <c r="G1280" s="21" t="s">
        <v>1552</v>
      </c>
      <c r="H1280" s="22" t="s">
        <v>14</v>
      </c>
      <c r="I1280" s="17">
        <v>1</v>
      </c>
      <c r="J1280" s="23">
        <v>25</v>
      </c>
      <c r="K1280" s="17" t="s">
        <v>1547</v>
      </c>
      <c r="L1280" s="35"/>
    </row>
    <row r="1281" spans="3:12" ht="17.100000000000001" customHeight="1" x14ac:dyDescent="0.25">
      <c r="C1281" s="19" t="s">
        <v>1357</v>
      </c>
      <c r="D1281" s="20" t="s">
        <v>1379</v>
      </c>
      <c r="E1281" s="42" t="s">
        <v>1398</v>
      </c>
      <c r="F1281" s="21" t="s">
        <v>2310</v>
      </c>
      <c r="G1281" s="21" t="s">
        <v>2292</v>
      </c>
      <c r="H1281" s="22" t="s">
        <v>14</v>
      </c>
      <c r="I1281" s="17">
        <v>1</v>
      </c>
      <c r="J1281" s="23">
        <v>25</v>
      </c>
      <c r="K1281" s="17" t="s">
        <v>1547</v>
      </c>
      <c r="L1281" s="35"/>
    </row>
    <row r="1282" spans="3:12" ht="17.100000000000001" customHeight="1" thickBot="1" x14ac:dyDescent="0.3">
      <c r="C1282" s="25" t="s">
        <v>1357</v>
      </c>
      <c r="D1282" s="26" t="s">
        <v>1379</v>
      </c>
      <c r="E1282" s="43" t="s">
        <v>1399</v>
      </c>
      <c r="F1282" s="27" t="s">
        <v>2311</v>
      </c>
      <c r="G1282" s="27" t="s">
        <v>1541</v>
      </c>
      <c r="H1282" s="29" t="s">
        <v>14</v>
      </c>
      <c r="I1282" s="28">
        <v>1</v>
      </c>
      <c r="J1282" s="30">
        <v>100</v>
      </c>
      <c r="K1282" s="28" t="s">
        <v>1547</v>
      </c>
      <c r="L1282" s="31"/>
    </row>
    <row r="1283" spans="3:12" ht="17.100000000000001" customHeight="1" x14ac:dyDescent="0.25">
      <c r="C1283" s="19" t="s">
        <v>1357</v>
      </c>
      <c r="D1283" s="20" t="s">
        <v>1400</v>
      </c>
      <c r="E1283" s="21" t="s">
        <v>1401</v>
      </c>
      <c r="F1283" s="21" t="s">
        <v>2312</v>
      </c>
      <c r="G1283" s="21" t="s">
        <v>1552</v>
      </c>
      <c r="H1283" s="22" t="s">
        <v>14</v>
      </c>
      <c r="I1283" s="17">
        <v>1</v>
      </c>
      <c r="J1283" s="23">
        <v>60</v>
      </c>
      <c r="K1283" s="17" t="s">
        <v>1543</v>
      </c>
      <c r="L1283" s="35"/>
    </row>
    <row r="1284" spans="3:12" ht="17.100000000000001" customHeight="1" x14ac:dyDescent="0.25">
      <c r="C1284" s="19" t="s">
        <v>1357</v>
      </c>
      <c r="D1284" s="20" t="s">
        <v>1400</v>
      </c>
      <c r="E1284" s="21" t="s">
        <v>1402</v>
      </c>
      <c r="F1284" s="21" t="s">
        <v>2313</v>
      </c>
      <c r="G1284" s="21" t="s">
        <v>1552</v>
      </c>
      <c r="H1284" s="22" t="s">
        <v>14</v>
      </c>
      <c r="I1284" s="17">
        <v>1</v>
      </c>
      <c r="J1284" s="23">
        <v>60</v>
      </c>
      <c r="K1284" s="17" t="s">
        <v>1543</v>
      </c>
      <c r="L1284" s="35"/>
    </row>
    <row r="1285" spans="3:12" ht="17.100000000000001" customHeight="1" x14ac:dyDescent="0.25">
      <c r="C1285" s="19" t="s">
        <v>1357</v>
      </c>
      <c r="D1285" s="20" t="s">
        <v>1400</v>
      </c>
      <c r="E1285" s="21" t="s">
        <v>1403</v>
      </c>
      <c r="F1285" s="21" t="s">
        <v>2314</v>
      </c>
      <c r="G1285" s="21" t="s">
        <v>1541</v>
      </c>
      <c r="H1285" s="22" t="s">
        <v>14</v>
      </c>
      <c r="I1285" s="17">
        <v>1</v>
      </c>
      <c r="J1285" s="23">
        <v>100</v>
      </c>
      <c r="K1285" s="17" t="s">
        <v>1543</v>
      </c>
      <c r="L1285" s="35"/>
    </row>
    <row r="1286" spans="3:12" ht="17.100000000000001" customHeight="1" x14ac:dyDescent="0.25">
      <c r="C1286" s="19" t="s">
        <v>1357</v>
      </c>
      <c r="D1286" s="20" t="s">
        <v>1400</v>
      </c>
      <c r="E1286" s="21" t="s">
        <v>1404</v>
      </c>
      <c r="F1286" s="21" t="s">
        <v>2315</v>
      </c>
      <c r="G1286" s="21" t="s">
        <v>1541</v>
      </c>
      <c r="H1286" s="22" t="s">
        <v>14</v>
      </c>
      <c r="I1286" s="17">
        <v>1</v>
      </c>
      <c r="J1286" s="23">
        <v>100</v>
      </c>
      <c r="K1286" s="17" t="s">
        <v>1543</v>
      </c>
      <c r="L1286" s="35"/>
    </row>
    <row r="1287" spans="3:12" ht="17.100000000000001" customHeight="1" x14ac:dyDescent="0.25">
      <c r="C1287" s="19" t="s">
        <v>1357</v>
      </c>
      <c r="D1287" s="20" t="s">
        <v>1400</v>
      </c>
      <c r="E1287" s="21" t="s">
        <v>1405</v>
      </c>
      <c r="F1287" s="21" t="s">
        <v>2316</v>
      </c>
      <c r="G1287" s="21" t="s">
        <v>1552</v>
      </c>
      <c r="H1287" s="22" t="s">
        <v>14</v>
      </c>
      <c r="I1287" s="17">
        <v>1</v>
      </c>
      <c r="J1287" s="23">
        <v>250</v>
      </c>
      <c r="K1287" s="17" t="s">
        <v>1543</v>
      </c>
      <c r="L1287" s="35"/>
    </row>
    <row r="1288" spans="3:12" ht="17.100000000000001" customHeight="1" x14ac:dyDescent="0.25">
      <c r="C1288" s="19" t="s">
        <v>1357</v>
      </c>
      <c r="D1288" s="20" t="s">
        <v>1400</v>
      </c>
      <c r="E1288" s="21" t="s">
        <v>1406</v>
      </c>
      <c r="F1288" s="21" t="s">
        <v>2317</v>
      </c>
      <c r="G1288" s="21" t="s">
        <v>1552</v>
      </c>
      <c r="H1288" s="22" t="s">
        <v>14</v>
      </c>
      <c r="I1288" s="17">
        <v>10</v>
      </c>
      <c r="J1288" s="23">
        <v>160</v>
      </c>
      <c r="K1288" s="17" t="s">
        <v>1547</v>
      </c>
      <c r="L1288" s="35"/>
    </row>
    <row r="1289" spans="3:12" ht="17.100000000000001" customHeight="1" x14ac:dyDescent="0.25">
      <c r="C1289" s="19" t="s">
        <v>1357</v>
      </c>
      <c r="D1289" s="20" t="s">
        <v>1400</v>
      </c>
      <c r="E1289" s="21" t="s">
        <v>1539</v>
      </c>
      <c r="F1289" s="21" t="s">
        <v>2318</v>
      </c>
      <c r="G1289" s="21" t="s">
        <v>1552</v>
      </c>
      <c r="H1289" s="22" t="s">
        <v>14</v>
      </c>
      <c r="I1289" s="17">
        <v>10</v>
      </c>
      <c r="J1289" s="23">
        <v>100</v>
      </c>
      <c r="K1289" s="17" t="s">
        <v>1543</v>
      </c>
      <c r="L1289" s="35"/>
    </row>
    <row r="1290" spans="3:12" ht="17.100000000000001" customHeight="1" x14ac:dyDescent="0.25">
      <c r="C1290" s="19" t="s">
        <v>1357</v>
      </c>
      <c r="D1290" s="20" t="s">
        <v>1400</v>
      </c>
      <c r="E1290" s="21" t="s">
        <v>1407</v>
      </c>
      <c r="F1290" s="21" t="s">
        <v>2319</v>
      </c>
      <c r="G1290" s="21" t="s">
        <v>1604</v>
      </c>
      <c r="H1290" s="22" t="s">
        <v>14</v>
      </c>
      <c r="I1290" s="17">
        <v>5</v>
      </c>
      <c r="J1290" s="23">
        <v>200</v>
      </c>
      <c r="K1290" s="17" t="s">
        <v>1543</v>
      </c>
      <c r="L1290" s="35"/>
    </row>
    <row r="1291" spans="3:12" ht="17.100000000000001" customHeight="1" x14ac:dyDescent="0.25">
      <c r="C1291" s="19" t="s">
        <v>1357</v>
      </c>
      <c r="D1291" s="20" t="s">
        <v>1400</v>
      </c>
      <c r="E1291" s="21" t="s">
        <v>1408</v>
      </c>
      <c r="F1291" s="21" t="s">
        <v>2320</v>
      </c>
      <c r="G1291" s="21" t="s">
        <v>1541</v>
      </c>
      <c r="H1291" s="22" t="s">
        <v>14</v>
      </c>
      <c r="I1291" s="17">
        <v>25</v>
      </c>
      <c r="J1291" s="23">
        <v>200</v>
      </c>
      <c r="K1291" s="17" t="s">
        <v>1543</v>
      </c>
      <c r="L1291" s="35"/>
    </row>
    <row r="1292" spans="3:12" ht="17.100000000000001" customHeight="1" x14ac:dyDescent="0.25">
      <c r="C1292" s="19" t="s">
        <v>1357</v>
      </c>
      <c r="D1292" s="20" t="s">
        <v>1400</v>
      </c>
      <c r="E1292" s="21" t="s">
        <v>1409</v>
      </c>
      <c r="F1292" s="21" t="s">
        <v>2321</v>
      </c>
      <c r="G1292" s="21" t="s">
        <v>1541</v>
      </c>
      <c r="H1292" s="22" t="s">
        <v>14</v>
      </c>
      <c r="I1292" s="17">
        <v>25</v>
      </c>
      <c r="J1292" s="23">
        <v>200</v>
      </c>
      <c r="K1292" s="17" t="s">
        <v>1543</v>
      </c>
      <c r="L1292" s="35"/>
    </row>
    <row r="1293" spans="3:12" ht="17.100000000000001" customHeight="1" x14ac:dyDescent="0.25">
      <c r="C1293" s="19" t="s">
        <v>1357</v>
      </c>
      <c r="D1293" s="20" t="s">
        <v>1400</v>
      </c>
      <c r="E1293" s="21" t="s">
        <v>1410</v>
      </c>
      <c r="F1293" s="21" t="s">
        <v>2322</v>
      </c>
      <c r="G1293" s="21" t="s">
        <v>1552</v>
      </c>
      <c r="H1293" s="22" t="s">
        <v>14</v>
      </c>
      <c r="I1293" s="17">
        <v>5</v>
      </c>
      <c r="J1293" s="23">
        <v>100</v>
      </c>
      <c r="K1293" s="17" t="s">
        <v>1543</v>
      </c>
      <c r="L1293" s="35"/>
    </row>
    <row r="1294" spans="3:12" ht="17.100000000000001" customHeight="1" x14ac:dyDescent="0.25">
      <c r="C1294" s="19" t="s">
        <v>1357</v>
      </c>
      <c r="D1294" s="20" t="s">
        <v>1400</v>
      </c>
      <c r="E1294" s="21" t="s">
        <v>1411</v>
      </c>
      <c r="F1294" s="21" t="s">
        <v>2323</v>
      </c>
      <c r="G1294" s="21" t="s">
        <v>1552</v>
      </c>
      <c r="H1294" s="22" t="s">
        <v>14</v>
      </c>
      <c r="I1294" s="17">
        <v>5</v>
      </c>
      <c r="J1294" s="23">
        <v>250</v>
      </c>
      <c r="K1294" s="17" t="s">
        <v>1547</v>
      </c>
      <c r="L1294" s="35"/>
    </row>
    <row r="1295" spans="3:12" ht="17.100000000000001" customHeight="1" x14ac:dyDescent="0.25">
      <c r="C1295" s="19" t="s">
        <v>1357</v>
      </c>
      <c r="D1295" s="20" t="s">
        <v>1400</v>
      </c>
      <c r="E1295" s="21" t="s">
        <v>1412</v>
      </c>
      <c r="F1295" s="21" t="s">
        <v>2324</v>
      </c>
      <c r="G1295" s="21" t="s">
        <v>1552</v>
      </c>
      <c r="H1295" s="22" t="s">
        <v>14</v>
      </c>
      <c r="I1295" s="17">
        <v>5</v>
      </c>
      <c r="J1295" s="23">
        <v>250</v>
      </c>
      <c r="K1295" s="17" t="s">
        <v>1547</v>
      </c>
      <c r="L1295" s="35"/>
    </row>
    <row r="1296" spans="3:12" ht="17.100000000000001" customHeight="1" x14ac:dyDescent="0.25">
      <c r="C1296" s="19" t="s">
        <v>1357</v>
      </c>
      <c r="D1296" s="20" t="s">
        <v>1400</v>
      </c>
      <c r="E1296" s="21" t="s">
        <v>1413</v>
      </c>
      <c r="F1296" s="21" t="s">
        <v>2325</v>
      </c>
      <c r="G1296" s="21" t="s">
        <v>1552</v>
      </c>
      <c r="H1296" s="22" t="s">
        <v>14</v>
      </c>
      <c r="I1296" s="17">
        <v>5</v>
      </c>
      <c r="J1296" s="23">
        <v>250</v>
      </c>
      <c r="K1296" s="17" t="s">
        <v>1547</v>
      </c>
      <c r="L1296" s="35"/>
    </row>
    <row r="1297" spans="3:12" ht="17.100000000000001" customHeight="1" x14ac:dyDescent="0.25">
      <c r="C1297" s="19" t="s">
        <v>1357</v>
      </c>
      <c r="D1297" s="20" t="s">
        <v>1400</v>
      </c>
      <c r="E1297" s="21" t="s">
        <v>1414</v>
      </c>
      <c r="F1297" s="21" t="s">
        <v>2326</v>
      </c>
      <c r="G1297" s="21" t="s">
        <v>1541</v>
      </c>
      <c r="H1297" s="22" t="s">
        <v>14</v>
      </c>
      <c r="I1297" s="17">
        <v>10</v>
      </c>
      <c r="J1297" s="23">
        <v>1000</v>
      </c>
      <c r="K1297" s="17" t="s">
        <v>1547</v>
      </c>
      <c r="L1297" s="35"/>
    </row>
    <row r="1298" spans="3:12" ht="17.100000000000001" customHeight="1" x14ac:dyDescent="0.25">
      <c r="C1298" s="19" t="s">
        <v>1357</v>
      </c>
      <c r="D1298" s="20" t="s">
        <v>1400</v>
      </c>
      <c r="E1298" s="21" t="s">
        <v>1415</v>
      </c>
      <c r="F1298" s="21" t="s">
        <v>2327</v>
      </c>
      <c r="G1298" s="21" t="s">
        <v>2328</v>
      </c>
      <c r="H1298" s="22" t="s">
        <v>14</v>
      </c>
      <c r="I1298" s="17">
        <v>25</v>
      </c>
      <c r="J1298" s="23">
        <v>500</v>
      </c>
      <c r="K1298" s="17" t="s">
        <v>1547</v>
      </c>
      <c r="L1298" s="35"/>
    </row>
    <row r="1299" spans="3:12" ht="17.100000000000001" customHeight="1" x14ac:dyDescent="0.25">
      <c r="C1299" s="19" t="s">
        <v>1357</v>
      </c>
      <c r="D1299" s="20" t="s">
        <v>1400</v>
      </c>
      <c r="E1299" s="21" t="s">
        <v>1416</v>
      </c>
      <c r="F1299" s="21" t="s">
        <v>2329</v>
      </c>
      <c r="G1299" s="21" t="s">
        <v>1552</v>
      </c>
      <c r="H1299" s="22" t="s">
        <v>14</v>
      </c>
      <c r="I1299" s="17">
        <v>5</v>
      </c>
      <c r="J1299" s="23">
        <v>100</v>
      </c>
      <c r="K1299" s="17" t="s">
        <v>1547</v>
      </c>
      <c r="L1299" s="35"/>
    </row>
    <row r="1300" spans="3:12" ht="17.100000000000001" customHeight="1" x14ac:dyDescent="0.25">
      <c r="C1300" s="19" t="s">
        <v>1357</v>
      </c>
      <c r="D1300" s="20" t="s">
        <v>1400</v>
      </c>
      <c r="E1300" s="21" t="s">
        <v>1417</v>
      </c>
      <c r="F1300" s="21" t="s">
        <v>2330</v>
      </c>
      <c r="G1300" s="21" t="s">
        <v>1552</v>
      </c>
      <c r="H1300" s="22" t="s">
        <v>14</v>
      </c>
      <c r="I1300" s="17">
        <v>5</v>
      </c>
      <c r="J1300" s="23">
        <v>100</v>
      </c>
      <c r="K1300" s="17" t="s">
        <v>1547</v>
      </c>
      <c r="L1300" s="35"/>
    </row>
    <row r="1301" spans="3:12" ht="17.100000000000001" customHeight="1" x14ac:dyDescent="0.25">
      <c r="C1301" s="19" t="s">
        <v>1357</v>
      </c>
      <c r="D1301" s="20" t="s">
        <v>1400</v>
      </c>
      <c r="E1301" s="21" t="s">
        <v>1418</v>
      </c>
      <c r="F1301" s="21" t="s">
        <v>2331</v>
      </c>
      <c r="G1301" s="21" t="s">
        <v>1552</v>
      </c>
      <c r="H1301" s="22" t="s">
        <v>14</v>
      </c>
      <c r="I1301" s="17">
        <v>5</v>
      </c>
      <c r="J1301" s="23">
        <v>100</v>
      </c>
      <c r="K1301" s="17" t="s">
        <v>1547</v>
      </c>
      <c r="L1301" s="35"/>
    </row>
    <row r="1302" spans="3:12" ht="17.100000000000001" customHeight="1" x14ac:dyDescent="0.25">
      <c r="C1302" s="19" t="s">
        <v>1357</v>
      </c>
      <c r="D1302" s="20" t="s">
        <v>1400</v>
      </c>
      <c r="E1302" s="21" t="s">
        <v>1419</v>
      </c>
      <c r="F1302" s="21" t="s">
        <v>2332</v>
      </c>
      <c r="G1302" s="21" t="s">
        <v>1552</v>
      </c>
      <c r="H1302" s="22" t="s">
        <v>14</v>
      </c>
      <c r="I1302" s="17">
        <v>5</v>
      </c>
      <c r="J1302" s="23">
        <v>100</v>
      </c>
      <c r="K1302" s="17" t="s">
        <v>1547</v>
      </c>
      <c r="L1302" s="35"/>
    </row>
    <row r="1303" spans="3:12" ht="17.100000000000001" customHeight="1" x14ac:dyDescent="0.25">
      <c r="C1303" s="19" t="s">
        <v>1357</v>
      </c>
      <c r="D1303" s="20" t="s">
        <v>1400</v>
      </c>
      <c r="E1303" s="21" t="s">
        <v>1420</v>
      </c>
      <c r="F1303" s="21" t="s">
        <v>2333</v>
      </c>
      <c r="G1303" s="21" t="s">
        <v>1552</v>
      </c>
      <c r="H1303" s="22" t="s">
        <v>14</v>
      </c>
      <c r="I1303" s="17">
        <v>5</v>
      </c>
      <c r="J1303" s="23">
        <v>50</v>
      </c>
      <c r="K1303" s="17" t="s">
        <v>1547</v>
      </c>
      <c r="L1303" s="35"/>
    </row>
    <row r="1304" spans="3:12" ht="17.100000000000001" customHeight="1" x14ac:dyDescent="0.25">
      <c r="C1304" s="19" t="s">
        <v>1357</v>
      </c>
      <c r="D1304" s="20" t="s">
        <v>1400</v>
      </c>
      <c r="E1304" s="21" t="s">
        <v>1421</v>
      </c>
      <c r="F1304" s="21" t="s">
        <v>2334</v>
      </c>
      <c r="G1304" s="21" t="s">
        <v>1552</v>
      </c>
      <c r="H1304" s="22" t="s">
        <v>14</v>
      </c>
      <c r="I1304" s="17">
        <v>5</v>
      </c>
      <c r="J1304" s="23">
        <v>50</v>
      </c>
      <c r="K1304" s="17" t="s">
        <v>1547</v>
      </c>
      <c r="L1304" s="35"/>
    </row>
    <row r="1305" spans="3:12" ht="17.100000000000001" customHeight="1" x14ac:dyDescent="0.25">
      <c r="C1305" s="19" t="s">
        <v>1357</v>
      </c>
      <c r="D1305" s="20" t="s">
        <v>1400</v>
      </c>
      <c r="E1305" s="21" t="s">
        <v>1422</v>
      </c>
      <c r="F1305" s="21" t="s">
        <v>2335</v>
      </c>
      <c r="G1305" s="21" t="s">
        <v>1552</v>
      </c>
      <c r="H1305" s="22" t="s">
        <v>14</v>
      </c>
      <c r="I1305" s="17">
        <v>5</v>
      </c>
      <c r="J1305" s="23">
        <v>50</v>
      </c>
      <c r="K1305" s="17" t="s">
        <v>1547</v>
      </c>
      <c r="L1305" s="35"/>
    </row>
    <row r="1306" spans="3:12" ht="17.100000000000001" customHeight="1" x14ac:dyDescent="0.25">
      <c r="C1306" s="19" t="s">
        <v>1357</v>
      </c>
      <c r="D1306" s="20" t="s">
        <v>1400</v>
      </c>
      <c r="E1306" s="21" t="s">
        <v>1423</v>
      </c>
      <c r="F1306" s="21" t="s">
        <v>2336</v>
      </c>
      <c r="G1306" s="21" t="s">
        <v>2171</v>
      </c>
      <c r="H1306" s="22" t="s">
        <v>14</v>
      </c>
      <c r="I1306" s="17">
        <v>1</v>
      </c>
      <c r="J1306" s="23">
        <v>12</v>
      </c>
      <c r="K1306" s="17" t="s">
        <v>1547</v>
      </c>
      <c r="L1306" s="35"/>
    </row>
    <row r="1307" spans="3:12" ht="17.100000000000001" customHeight="1" x14ac:dyDescent="0.25">
      <c r="C1307" s="19" t="s">
        <v>1357</v>
      </c>
      <c r="D1307" s="20" t="s">
        <v>1400</v>
      </c>
      <c r="E1307" s="21" t="s">
        <v>1424</v>
      </c>
      <c r="F1307" s="21" t="s">
        <v>2337</v>
      </c>
      <c r="G1307" s="21" t="s">
        <v>2171</v>
      </c>
      <c r="H1307" s="22" t="s">
        <v>14</v>
      </c>
      <c r="I1307" s="17">
        <v>1</v>
      </c>
      <c r="J1307" s="23">
        <v>8</v>
      </c>
      <c r="K1307" s="17" t="s">
        <v>1547</v>
      </c>
      <c r="L1307" s="35"/>
    </row>
    <row r="1308" spans="3:12" ht="17.100000000000001" customHeight="1" x14ac:dyDescent="0.25">
      <c r="C1308" s="19" t="s">
        <v>1357</v>
      </c>
      <c r="D1308" s="20" t="s">
        <v>1400</v>
      </c>
      <c r="E1308" s="21" t="s">
        <v>1425</v>
      </c>
      <c r="F1308" s="21" t="s">
        <v>2338</v>
      </c>
      <c r="G1308" s="21" t="s">
        <v>1604</v>
      </c>
      <c r="H1308" s="22" t="s">
        <v>14</v>
      </c>
      <c r="I1308" s="17">
        <v>1</v>
      </c>
      <c r="J1308" s="23">
        <v>100</v>
      </c>
      <c r="K1308" s="17" t="s">
        <v>1543</v>
      </c>
      <c r="L1308" s="35"/>
    </row>
    <row r="1309" spans="3:12" ht="17.100000000000001" customHeight="1" x14ac:dyDescent="0.25">
      <c r="C1309" s="19" t="s">
        <v>1357</v>
      </c>
      <c r="D1309" s="20" t="s">
        <v>1400</v>
      </c>
      <c r="E1309" s="21" t="s">
        <v>1426</v>
      </c>
      <c r="F1309" s="21" t="s">
        <v>2339</v>
      </c>
      <c r="G1309" s="21" t="s">
        <v>1552</v>
      </c>
      <c r="H1309" s="22" t="s">
        <v>14</v>
      </c>
      <c r="I1309" s="17">
        <v>5</v>
      </c>
      <c r="J1309" s="23">
        <v>500</v>
      </c>
      <c r="K1309" s="17" t="s">
        <v>1547</v>
      </c>
      <c r="L1309" s="35"/>
    </row>
    <row r="1310" spans="3:12" ht="17.100000000000001" customHeight="1" x14ac:dyDescent="0.25">
      <c r="C1310" s="19" t="s">
        <v>1357</v>
      </c>
      <c r="D1310" s="20" t="s">
        <v>1400</v>
      </c>
      <c r="E1310" s="21" t="s">
        <v>1427</v>
      </c>
      <c r="F1310" s="21" t="s">
        <v>2340</v>
      </c>
      <c r="G1310" s="21" t="s">
        <v>1541</v>
      </c>
      <c r="H1310" s="22" t="s">
        <v>14</v>
      </c>
      <c r="I1310" s="17">
        <v>10</v>
      </c>
      <c r="J1310" s="23">
        <v>250</v>
      </c>
      <c r="K1310" s="17" t="s">
        <v>1543</v>
      </c>
      <c r="L1310" s="35"/>
    </row>
    <row r="1311" spans="3:12" ht="17.100000000000001" customHeight="1" x14ac:dyDescent="0.25">
      <c r="C1311" s="19" t="s">
        <v>1357</v>
      </c>
      <c r="D1311" s="20" t="s">
        <v>1400</v>
      </c>
      <c r="E1311" s="21" t="s">
        <v>1428</v>
      </c>
      <c r="F1311" s="21" t="s">
        <v>2341</v>
      </c>
      <c r="G1311" s="21" t="s">
        <v>1541</v>
      </c>
      <c r="H1311" s="22" t="s">
        <v>14</v>
      </c>
      <c r="I1311" s="17">
        <v>25</v>
      </c>
      <c r="J1311" s="23">
        <v>250</v>
      </c>
      <c r="K1311" s="17" t="s">
        <v>1543</v>
      </c>
      <c r="L1311" s="35"/>
    </row>
    <row r="1312" spans="3:12" ht="17.100000000000001" customHeight="1" x14ac:dyDescent="0.25">
      <c r="C1312" s="19" t="s">
        <v>1357</v>
      </c>
      <c r="D1312" s="20" t="s">
        <v>1400</v>
      </c>
      <c r="E1312" s="21" t="s">
        <v>1429</v>
      </c>
      <c r="F1312" s="21" t="s">
        <v>2342</v>
      </c>
      <c r="G1312" s="21" t="s">
        <v>1552</v>
      </c>
      <c r="H1312" s="22" t="s">
        <v>14</v>
      </c>
      <c r="I1312" s="17">
        <v>10</v>
      </c>
      <c r="J1312" s="23">
        <v>100</v>
      </c>
      <c r="K1312" s="17" t="s">
        <v>1547</v>
      </c>
      <c r="L1312" s="35"/>
    </row>
    <row r="1313" spans="3:12" ht="17.100000000000001" customHeight="1" x14ac:dyDescent="0.25">
      <c r="C1313" s="19" t="s">
        <v>1357</v>
      </c>
      <c r="D1313" s="20" t="s">
        <v>1400</v>
      </c>
      <c r="E1313" s="21" t="s">
        <v>1430</v>
      </c>
      <c r="F1313" s="21" t="s">
        <v>2343</v>
      </c>
      <c r="G1313" s="21" t="s">
        <v>1552</v>
      </c>
      <c r="H1313" s="22" t="s">
        <v>14</v>
      </c>
      <c r="I1313" s="17">
        <v>5</v>
      </c>
      <c r="J1313" s="23">
        <v>250</v>
      </c>
      <c r="K1313" s="17" t="s">
        <v>1547</v>
      </c>
      <c r="L1313" s="35"/>
    </row>
    <row r="1314" spans="3:12" ht="17.100000000000001" customHeight="1" thickBot="1" x14ac:dyDescent="0.3">
      <c r="C1314" s="19" t="s">
        <v>1357</v>
      </c>
      <c r="D1314" s="26" t="s">
        <v>1400</v>
      </c>
      <c r="E1314" s="27" t="s">
        <v>1431</v>
      </c>
      <c r="F1314" s="27" t="s">
        <v>2344</v>
      </c>
      <c r="G1314" s="27" t="s">
        <v>1552</v>
      </c>
      <c r="H1314" s="29" t="s">
        <v>14</v>
      </c>
      <c r="I1314" s="28">
        <v>5</v>
      </c>
      <c r="J1314" s="30">
        <v>250</v>
      </c>
      <c r="K1314" s="28" t="s">
        <v>1547</v>
      </c>
      <c r="L1314" s="31"/>
    </row>
    <row r="1315" spans="3:12" ht="17.100000000000001" customHeight="1" x14ac:dyDescent="0.25">
      <c r="C1315" s="19" t="s">
        <v>1357</v>
      </c>
      <c r="D1315" s="20" t="s">
        <v>1432</v>
      </c>
      <c r="E1315" s="42" t="s">
        <v>1433</v>
      </c>
      <c r="F1315" s="21" t="s">
        <v>2345</v>
      </c>
      <c r="G1315" s="21" t="s">
        <v>1541</v>
      </c>
      <c r="H1315" s="22" t="s">
        <v>14</v>
      </c>
      <c r="I1315" s="17">
        <v>1</v>
      </c>
      <c r="J1315" s="23">
        <v>100</v>
      </c>
      <c r="K1315" s="17" t="s">
        <v>1547</v>
      </c>
      <c r="L1315" s="35"/>
    </row>
    <row r="1316" spans="3:12" ht="17.100000000000001" customHeight="1" x14ac:dyDescent="0.25">
      <c r="C1316" s="19" t="s">
        <v>1357</v>
      </c>
      <c r="D1316" s="20" t="s">
        <v>1432</v>
      </c>
      <c r="E1316" s="42" t="s">
        <v>1434</v>
      </c>
      <c r="F1316" s="21" t="s">
        <v>2346</v>
      </c>
      <c r="G1316" s="21" t="s">
        <v>1541</v>
      </c>
      <c r="H1316" s="22" t="s">
        <v>14</v>
      </c>
      <c r="I1316" s="17">
        <v>1</v>
      </c>
      <c r="J1316" s="23">
        <v>100</v>
      </c>
      <c r="K1316" s="17" t="s">
        <v>1547</v>
      </c>
      <c r="L1316" s="35"/>
    </row>
    <row r="1317" spans="3:12" ht="17.100000000000001" customHeight="1" x14ac:dyDescent="0.25">
      <c r="C1317" s="19" t="s">
        <v>1357</v>
      </c>
      <c r="D1317" s="20" t="s">
        <v>1432</v>
      </c>
      <c r="E1317" s="42" t="s">
        <v>1435</v>
      </c>
      <c r="F1317" s="21" t="s">
        <v>2347</v>
      </c>
      <c r="G1317" s="21" t="s">
        <v>1541</v>
      </c>
      <c r="H1317" s="22" t="s">
        <v>14</v>
      </c>
      <c r="I1317" s="17">
        <v>1</v>
      </c>
      <c r="J1317" s="23">
        <v>100</v>
      </c>
      <c r="K1317" s="17" t="s">
        <v>1547</v>
      </c>
      <c r="L1317" s="35"/>
    </row>
    <row r="1318" spans="3:12" ht="17.100000000000001" customHeight="1" x14ac:dyDescent="0.25">
      <c r="C1318" s="19" t="s">
        <v>1357</v>
      </c>
      <c r="D1318" s="20" t="s">
        <v>1432</v>
      </c>
      <c r="E1318" s="21" t="s">
        <v>1436</v>
      </c>
      <c r="F1318" s="21" t="s">
        <v>2348</v>
      </c>
      <c r="G1318" s="21" t="s">
        <v>1541</v>
      </c>
      <c r="H1318" s="22" t="s">
        <v>14</v>
      </c>
      <c r="I1318" s="17">
        <v>10</v>
      </c>
      <c r="J1318" s="23">
        <v>500</v>
      </c>
      <c r="K1318" s="17" t="s">
        <v>1547</v>
      </c>
      <c r="L1318" s="35"/>
    </row>
    <row r="1319" spans="3:12" ht="17.100000000000001" customHeight="1" x14ac:dyDescent="0.25">
      <c r="C1319" s="19" t="s">
        <v>1357</v>
      </c>
      <c r="D1319" s="20" t="s">
        <v>1432</v>
      </c>
      <c r="E1319" s="21" t="s">
        <v>1437</v>
      </c>
      <c r="F1319" s="21" t="s">
        <v>2349</v>
      </c>
      <c r="G1319" s="21" t="s">
        <v>1541</v>
      </c>
      <c r="H1319" s="22" t="s">
        <v>14</v>
      </c>
      <c r="I1319" s="17">
        <v>1</v>
      </c>
      <c r="J1319" s="23">
        <v>250</v>
      </c>
      <c r="K1319" s="17" t="s">
        <v>1547</v>
      </c>
      <c r="L1319" s="35"/>
    </row>
    <row r="1320" spans="3:12" ht="17.100000000000001" customHeight="1" x14ac:dyDescent="0.25">
      <c r="C1320" s="19" t="s">
        <v>1357</v>
      </c>
      <c r="D1320" s="20" t="s">
        <v>1432</v>
      </c>
      <c r="E1320" s="21" t="s">
        <v>1438</v>
      </c>
      <c r="F1320" s="21" t="s">
        <v>2350</v>
      </c>
      <c r="G1320" s="21" t="s">
        <v>1541</v>
      </c>
      <c r="H1320" s="22" t="s">
        <v>14</v>
      </c>
      <c r="I1320" s="17">
        <v>1</v>
      </c>
      <c r="J1320" s="23">
        <v>50</v>
      </c>
      <c r="K1320" s="17" t="s">
        <v>1543</v>
      </c>
      <c r="L1320" s="35"/>
    </row>
    <row r="1321" spans="3:12" ht="17.100000000000001" customHeight="1" x14ac:dyDescent="0.25">
      <c r="C1321" s="19" t="s">
        <v>1357</v>
      </c>
      <c r="D1321" s="20" t="s">
        <v>1432</v>
      </c>
      <c r="E1321" s="21" t="s">
        <v>1439</v>
      </c>
      <c r="F1321" s="21" t="s">
        <v>2351</v>
      </c>
      <c r="G1321" s="21" t="s">
        <v>1541</v>
      </c>
      <c r="H1321" s="22" t="s">
        <v>1542</v>
      </c>
      <c r="I1321" s="17">
        <v>5</v>
      </c>
      <c r="J1321" s="23">
        <v>50</v>
      </c>
      <c r="K1321" s="17" t="s">
        <v>1547</v>
      </c>
      <c r="L1321" s="35"/>
    </row>
    <row r="1322" spans="3:12" ht="17.100000000000001" customHeight="1" x14ac:dyDescent="0.25">
      <c r="C1322" s="19" t="s">
        <v>1357</v>
      </c>
      <c r="D1322" s="20" t="s">
        <v>1432</v>
      </c>
      <c r="E1322" s="21" t="s">
        <v>1440</v>
      </c>
      <c r="F1322" s="21" t="s">
        <v>2352</v>
      </c>
      <c r="G1322" s="21" t="s">
        <v>2353</v>
      </c>
      <c r="H1322" s="22" t="s">
        <v>1542</v>
      </c>
      <c r="I1322" s="17">
        <v>25</v>
      </c>
      <c r="J1322" s="23">
        <v>250</v>
      </c>
      <c r="K1322" s="17" t="s">
        <v>1547</v>
      </c>
      <c r="L1322" s="35"/>
    </row>
    <row r="1323" spans="3:12" ht="17.100000000000001" customHeight="1" x14ac:dyDescent="0.25">
      <c r="C1323" s="19" t="s">
        <v>1357</v>
      </c>
      <c r="D1323" s="20" t="s">
        <v>1432</v>
      </c>
      <c r="E1323" s="21" t="s">
        <v>1441</v>
      </c>
      <c r="F1323" s="21" t="s">
        <v>2354</v>
      </c>
      <c r="G1323" s="21" t="s">
        <v>2353</v>
      </c>
      <c r="H1323" s="22" t="s">
        <v>1542</v>
      </c>
      <c r="I1323" s="17">
        <v>25</v>
      </c>
      <c r="J1323" s="23">
        <v>250</v>
      </c>
      <c r="K1323" s="17" t="s">
        <v>1547</v>
      </c>
      <c r="L1323" s="35"/>
    </row>
    <row r="1324" spans="3:12" ht="17.100000000000001" customHeight="1" x14ac:dyDescent="0.25">
      <c r="C1324" s="19" t="s">
        <v>1357</v>
      </c>
      <c r="D1324" s="20" t="s">
        <v>1432</v>
      </c>
      <c r="E1324" s="21" t="s">
        <v>1442</v>
      </c>
      <c r="F1324" s="21" t="s">
        <v>2355</v>
      </c>
      <c r="G1324" s="21" t="s">
        <v>1552</v>
      </c>
      <c r="H1324" s="22" t="s">
        <v>14</v>
      </c>
      <c r="I1324" s="17">
        <v>1</v>
      </c>
      <c r="J1324" s="23">
        <v>10</v>
      </c>
      <c r="K1324" s="17" t="s">
        <v>1547</v>
      </c>
      <c r="L1324" s="35"/>
    </row>
    <row r="1325" spans="3:12" ht="17.100000000000001" customHeight="1" x14ac:dyDescent="0.25">
      <c r="C1325" s="19" t="s">
        <v>1357</v>
      </c>
      <c r="D1325" s="20" t="s">
        <v>1432</v>
      </c>
      <c r="E1325" s="21" t="s">
        <v>1443</v>
      </c>
      <c r="F1325" s="21" t="s">
        <v>2356</v>
      </c>
      <c r="G1325" s="21" t="s">
        <v>2294</v>
      </c>
      <c r="H1325" s="22" t="s">
        <v>14</v>
      </c>
      <c r="I1325" s="17">
        <v>1</v>
      </c>
      <c r="J1325" s="23">
        <v>10</v>
      </c>
      <c r="K1325" s="17" t="s">
        <v>1543</v>
      </c>
      <c r="L1325" s="35"/>
    </row>
    <row r="1326" spans="3:12" ht="17.100000000000001" customHeight="1" x14ac:dyDescent="0.25">
      <c r="C1326" s="19" t="s">
        <v>1357</v>
      </c>
      <c r="D1326" s="20" t="s">
        <v>1432</v>
      </c>
      <c r="E1326" s="21" t="s">
        <v>1535</v>
      </c>
      <c r="F1326" s="21" t="s">
        <v>2357</v>
      </c>
      <c r="G1326" s="21" t="s">
        <v>1552</v>
      </c>
      <c r="H1326" s="22" t="s">
        <v>1542</v>
      </c>
      <c r="I1326" s="17">
        <v>1</v>
      </c>
      <c r="J1326" s="23">
        <v>10</v>
      </c>
      <c r="K1326" s="17" t="s">
        <v>1547</v>
      </c>
      <c r="L1326" s="35"/>
    </row>
    <row r="1327" spans="3:12" ht="17.100000000000001" customHeight="1" x14ac:dyDescent="0.25">
      <c r="C1327" s="19" t="s">
        <v>1357</v>
      </c>
      <c r="D1327" s="20" t="s">
        <v>1432</v>
      </c>
      <c r="E1327" s="21" t="s">
        <v>1536</v>
      </c>
      <c r="F1327" s="21" t="s">
        <v>2358</v>
      </c>
      <c r="G1327" s="21" t="s">
        <v>1552</v>
      </c>
      <c r="H1327" s="22" t="s">
        <v>1542</v>
      </c>
      <c r="I1327" s="17">
        <v>1</v>
      </c>
      <c r="J1327" s="23">
        <v>50</v>
      </c>
      <c r="K1327" s="17" t="s">
        <v>1547</v>
      </c>
      <c r="L1327" s="35"/>
    </row>
    <row r="1328" spans="3:12" ht="17.100000000000001" customHeight="1" x14ac:dyDescent="0.25">
      <c r="C1328" s="19" t="s">
        <v>1357</v>
      </c>
      <c r="D1328" s="20" t="s">
        <v>1432</v>
      </c>
      <c r="E1328" s="21" t="s">
        <v>1537</v>
      </c>
      <c r="F1328" s="21" t="s">
        <v>2359</v>
      </c>
      <c r="G1328" s="21" t="s">
        <v>1552</v>
      </c>
      <c r="H1328" s="22" t="s">
        <v>1542</v>
      </c>
      <c r="I1328" s="17">
        <v>1</v>
      </c>
      <c r="J1328" s="23">
        <v>50</v>
      </c>
      <c r="K1328" s="17" t="s">
        <v>1547</v>
      </c>
      <c r="L1328" s="35"/>
    </row>
    <row r="1329" spans="3:12" ht="17.100000000000001" customHeight="1" x14ac:dyDescent="0.25">
      <c r="C1329" s="19" t="s">
        <v>1357</v>
      </c>
      <c r="D1329" s="20" t="s">
        <v>1432</v>
      </c>
      <c r="E1329" s="21" t="s">
        <v>1444</v>
      </c>
      <c r="F1329" s="21" t="s">
        <v>2360</v>
      </c>
      <c r="G1329" s="21" t="s">
        <v>2361</v>
      </c>
      <c r="H1329" s="22" t="s">
        <v>14</v>
      </c>
      <c r="I1329" s="17">
        <v>25</v>
      </c>
      <c r="J1329" s="23">
        <v>1000</v>
      </c>
      <c r="K1329" s="17" t="s">
        <v>1547</v>
      </c>
      <c r="L1329" s="35"/>
    </row>
    <row r="1330" spans="3:12" ht="17.100000000000001" customHeight="1" x14ac:dyDescent="0.25">
      <c r="C1330" s="19" t="s">
        <v>1357</v>
      </c>
      <c r="D1330" s="20" t="s">
        <v>1432</v>
      </c>
      <c r="E1330" s="21" t="s">
        <v>1445</v>
      </c>
      <c r="F1330" s="21" t="s">
        <v>2360</v>
      </c>
      <c r="G1330" s="21" t="s">
        <v>2362</v>
      </c>
      <c r="H1330" s="22" t="s">
        <v>14</v>
      </c>
      <c r="I1330" s="17">
        <v>25</v>
      </c>
      <c r="J1330" s="23">
        <v>1000</v>
      </c>
      <c r="K1330" s="17" t="s">
        <v>1547</v>
      </c>
      <c r="L1330" s="35"/>
    </row>
    <row r="1331" spans="3:12" ht="17.100000000000001" customHeight="1" x14ac:dyDescent="0.25">
      <c r="C1331" s="19" t="s">
        <v>1357</v>
      </c>
      <c r="D1331" s="20" t="s">
        <v>1432</v>
      </c>
      <c r="E1331" s="21" t="s">
        <v>1446</v>
      </c>
      <c r="F1331" s="21" t="s">
        <v>2363</v>
      </c>
      <c r="G1331" s="21" t="s">
        <v>1552</v>
      </c>
      <c r="H1331" s="22" t="s">
        <v>14</v>
      </c>
      <c r="I1331" s="17">
        <v>1</v>
      </c>
      <c r="J1331" s="23">
        <v>50</v>
      </c>
      <c r="K1331" s="17" t="s">
        <v>1547</v>
      </c>
      <c r="L1331" s="35"/>
    </row>
    <row r="1332" spans="3:12" ht="17.100000000000001" customHeight="1" x14ac:dyDescent="0.25">
      <c r="C1332" s="19" t="s">
        <v>1357</v>
      </c>
      <c r="D1332" s="20" t="s">
        <v>1432</v>
      </c>
      <c r="E1332" s="21" t="s">
        <v>1447</v>
      </c>
      <c r="F1332" s="21" t="s">
        <v>2364</v>
      </c>
      <c r="G1332" s="21" t="s">
        <v>1541</v>
      </c>
      <c r="H1332" s="22" t="s">
        <v>14</v>
      </c>
      <c r="I1332" s="17">
        <v>1</v>
      </c>
      <c r="J1332" s="23">
        <v>60</v>
      </c>
      <c r="K1332" s="17" t="s">
        <v>1547</v>
      </c>
      <c r="L1332" s="35"/>
    </row>
    <row r="1333" spans="3:12" ht="17.100000000000001" customHeight="1" x14ac:dyDescent="0.25">
      <c r="C1333" s="19" t="s">
        <v>1357</v>
      </c>
      <c r="D1333" s="20" t="s">
        <v>1432</v>
      </c>
      <c r="E1333" s="21" t="s">
        <v>1448</v>
      </c>
      <c r="F1333" s="21" t="s">
        <v>2365</v>
      </c>
      <c r="G1333" s="21" t="s">
        <v>14</v>
      </c>
      <c r="H1333" s="22" t="s">
        <v>14</v>
      </c>
      <c r="I1333" s="17">
        <v>1</v>
      </c>
      <c r="J1333" s="23">
        <v>100</v>
      </c>
      <c r="K1333" s="17" t="s">
        <v>1547</v>
      </c>
      <c r="L1333" s="35"/>
    </row>
    <row r="1334" spans="3:12" ht="17.100000000000001" customHeight="1" x14ac:dyDescent="0.25">
      <c r="C1334" s="19" t="s">
        <v>1357</v>
      </c>
      <c r="D1334" s="20" t="s">
        <v>1432</v>
      </c>
      <c r="E1334" s="21" t="s">
        <v>1449</v>
      </c>
      <c r="F1334" s="21" t="s">
        <v>2366</v>
      </c>
      <c r="G1334" s="21" t="s">
        <v>14</v>
      </c>
      <c r="H1334" s="22" t="s">
        <v>14</v>
      </c>
      <c r="I1334" s="17">
        <v>1</v>
      </c>
      <c r="J1334" s="23">
        <v>200</v>
      </c>
      <c r="K1334" s="17" t="s">
        <v>1547</v>
      </c>
      <c r="L1334" s="35"/>
    </row>
    <row r="1335" spans="3:12" ht="17.100000000000001" customHeight="1" x14ac:dyDescent="0.25">
      <c r="C1335" s="19" t="s">
        <v>1357</v>
      </c>
      <c r="D1335" s="20" t="s">
        <v>1432</v>
      </c>
      <c r="E1335" s="21" t="s">
        <v>1450</v>
      </c>
      <c r="F1335" s="21" t="s">
        <v>2367</v>
      </c>
      <c r="G1335" s="21" t="s">
        <v>14</v>
      </c>
      <c r="H1335" s="22" t="s">
        <v>14</v>
      </c>
      <c r="I1335" s="17">
        <v>1</v>
      </c>
      <c r="J1335" s="23">
        <v>100</v>
      </c>
      <c r="K1335" s="17" t="s">
        <v>1547</v>
      </c>
      <c r="L1335" s="35"/>
    </row>
    <row r="1336" spans="3:12" ht="17.100000000000001" customHeight="1" x14ac:dyDescent="0.25">
      <c r="C1336" s="19" t="s">
        <v>1357</v>
      </c>
      <c r="D1336" s="20" t="s">
        <v>1432</v>
      </c>
      <c r="E1336" s="42" t="s">
        <v>1451</v>
      </c>
      <c r="F1336" s="21" t="s">
        <v>2368</v>
      </c>
      <c r="G1336" s="21" t="s">
        <v>1541</v>
      </c>
      <c r="H1336" s="22" t="s">
        <v>14</v>
      </c>
      <c r="I1336" s="17">
        <v>1</v>
      </c>
      <c r="J1336" s="23">
        <v>40</v>
      </c>
      <c r="K1336" s="17" t="s">
        <v>1547</v>
      </c>
      <c r="L1336" s="35"/>
    </row>
    <row r="1337" spans="3:12" ht="17.100000000000001" customHeight="1" x14ac:dyDescent="0.25">
      <c r="C1337" s="19" t="s">
        <v>1357</v>
      </c>
      <c r="D1337" s="20" t="s">
        <v>1432</v>
      </c>
      <c r="E1337" s="21" t="s">
        <v>1452</v>
      </c>
      <c r="F1337" s="21" t="s">
        <v>2369</v>
      </c>
      <c r="G1337" s="21" t="s">
        <v>1541</v>
      </c>
      <c r="H1337" s="22" t="s">
        <v>14</v>
      </c>
      <c r="I1337" s="17">
        <v>1</v>
      </c>
      <c r="J1337" s="23">
        <v>45</v>
      </c>
      <c r="K1337" s="17" t="s">
        <v>1547</v>
      </c>
      <c r="L1337" s="35"/>
    </row>
    <row r="1338" spans="3:12" ht="17.100000000000001" customHeight="1" x14ac:dyDescent="0.25">
      <c r="C1338" s="19" t="s">
        <v>1357</v>
      </c>
      <c r="D1338" s="20" t="s">
        <v>1432</v>
      </c>
      <c r="E1338" s="21" t="s">
        <v>1453</v>
      </c>
      <c r="F1338" s="21" t="s">
        <v>2370</v>
      </c>
      <c r="G1338" s="21" t="s">
        <v>1541</v>
      </c>
      <c r="H1338" s="22" t="s">
        <v>14</v>
      </c>
      <c r="I1338" s="17">
        <v>1</v>
      </c>
      <c r="J1338" s="23">
        <v>50</v>
      </c>
      <c r="K1338" s="17" t="s">
        <v>1547</v>
      </c>
      <c r="L1338" s="35"/>
    </row>
    <row r="1339" spans="3:12" ht="17.100000000000001" customHeight="1" x14ac:dyDescent="0.25">
      <c r="C1339" s="19" t="s">
        <v>1357</v>
      </c>
      <c r="D1339" s="20" t="s">
        <v>1432</v>
      </c>
      <c r="E1339" s="21" t="s">
        <v>1454</v>
      </c>
      <c r="F1339" s="21" t="s">
        <v>2371</v>
      </c>
      <c r="G1339" s="21" t="s">
        <v>1541</v>
      </c>
      <c r="H1339" s="22" t="s">
        <v>1542</v>
      </c>
      <c r="I1339" s="17">
        <v>1</v>
      </c>
      <c r="J1339" s="23">
        <v>25</v>
      </c>
      <c r="K1339" s="17" t="s">
        <v>1547</v>
      </c>
      <c r="L1339" s="35"/>
    </row>
    <row r="1340" spans="3:12" ht="17.100000000000001" customHeight="1" x14ac:dyDescent="0.25">
      <c r="C1340" s="19" t="s">
        <v>1357</v>
      </c>
      <c r="D1340" s="20" t="s">
        <v>1432</v>
      </c>
      <c r="E1340" s="21" t="s">
        <v>1455</v>
      </c>
      <c r="F1340" s="21" t="s">
        <v>2372</v>
      </c>
      <c r="G1340" s="21" t="s">
        <v>1541</v>
      </c>
      <c r="H1340" s="22" t="s">
        <v>14</v>
      </c>
      <c r="I1340" s="17">
        <v>1</v>
      </c>
      <c r="J1340" s="23">
        <v>50</v>
      </c>
      <c r="K1340" s="17" t="s">
        <v>1547</v>
      </c>
      <c r="L1340" s="35"/>
    </row>
    <row r="1341" spans="3:12" ht="17.100000000000001" customHeight="1" x14ac:dyDescent="0.25">
      <c r="C1341" s="19" t="s">
        <v>1357</v>
      </c>
      <c r="D1341" s="20" t="s">
        <v>1432</v>
      </c>
      <c r="E1341" s="21" t="s">
        <v>1456</v>
      </c>
      <c r="F1341" s="21" t="s">
        <v>2373</v>
      </c>
      <c r="G1341" s="21" t="s">
        <v>1541</v>
      </c>
      <c r="H1341" s="22" t="s">
        <v>14</v>
      </c>
      <c r="I1341" s="17">
        <v>1</v>
      </c>
      <c r="J1341" s="23">
        <v>50</v>
      </c>
      <c r="K1341" s="17" t="s">
        <v>1547</v>
      </c>
      <c r="L1341" s="35"/>
    </row>
    <row r="1342" spans="3:12" ht="17.100000000000001" customHeight="1" x14ac:dyDescent="0.25">
      <c r="C1342" s="19" t="s">
        <v>1357</v>
      </c>
      <c r="D1342" s="20" t="s">
        <v>1432</v>
      </c>
      <c r="E1342" s="42" t="s">
        <v>1457</v>
      </c>
      <c r="F1342" s="21" t="s">
        <v>2374</v>
      </c>
      <c r="G1342" s="21" t="s">
        <v>2375</v>
      </c>
      <c r="H1342" s="22" t="s">
        <v>14</v>
      </c>
      <c r="I1342" s="17">
        <v>1</v>
      </c>
      <c r="J1342" s="23">
        <v>6</v>
      </c>
      <c r="K1342" s="17" t="s">
        <v>1547</v>
      </c>
      <c r="L1342" s="35"/>
    </row>
    <row r="1343" spans="3:12" ht="17.100000000000001" customHeight="1" x14ac:dyDescent="0.25">
      <c r="C1343" s="19" t="s">
        <v>1357</v>
      </c>
      <c r="D1343" s="20" t="s">
        <v>1432</v>
      </c>
      <c r="E1343" s="42" t="s">
        <v>1458</v>
      </c>
      <c r="F1343" s="21" t="s">
        <v>2376</v>
      </c>
      <c r="G1343" s="21" t="s">
        <v>1541</v>
      </c>
      <c r="H1343" s="22" t="s">
        <v>14</v>
      </c>
      <c r="I1343" s="17">
        <v>10</v>
      </c>
      <c r="J1343" s="23">
        <v>1000</v>
      </c>
      <c r="K1343" s="17" t="s">
        <v>1547</v>
      </c>
      <c r="L1343" s="35"/>
    </row>
    <row r="1344" spans="3:12" ht="17.100000000000001" customHeight="1" x14ac:dyDescent="0.25">
      <c r="C1344" s="19" t="s">
        <v>1357</v>
      </c>
      <c r="D1344" s="20" t="s">
        <v>1432</v>
      </c>
      <c r="E1344" s="42" t="s">
        <v>1459</v>
      </c>
      <c r="F1344" s="21" t="s">
        <v>2377</v>
      </c>
      <c r="G1344" s="21" t="s">
        <v>1552</v>
      </c>
      <c r="H1344" s="22" t="s">
        <v>14</v>
      </c>
      <c r="I1344" s="17">
        <v>1</v>
      </c>
      <c r="J1344" s="23">
        <v>50</v>
      </c>
      <c r="K1344" s="17" t="s">
        <v>1547</v>
      </c>
      <c r="L1344" s="35"/>
    </row>
    <row r="1345" spans="3:12" ht="17.100000000000001" customHeight="1" x14ac:dyDescent="0.25">
      <c r="C1345" s="19" t="s">
        <v>1357</v>
      </c>
      <c r="D1345" s="20" t="s">
        <v>1432</v>
      </c>
      <c r="E1345" s="21" t="s">
        <v>1460</v>
      </c>
      <c r="F1345" s="21" t="s">
        <v>2378</v>
      </c>
      <c r="G1345" s="21" t="s">
        <v>1552</v>
      </c>
      <c r="H1345" s="22" t="s">
        <v>14</v>
      </c>
      <c r="I1345" s="17">
        <v>50</v>
      </c>
      <c r="J1345" s="23">
        <v>1000</v>
      </c>
      <c r="K1345" s="17" t="s">
        <v>1547</v>
      </c>
      <c r="L1345" s="35"/>
    </row>
    <row r="1346" spans="3:12" ht="17.100000000000001" customHeight="1" x14ac:dyDescent="0.25">
      <c r="C1346" s="19" t="s">
        <v>1357</v>
      </c>
      <c r="D1346" s="20" t="s">
        <v>1432</v>
      </c>
      <c r="E1346" s="42" t="s">
        <v>1461</v>
      </c>
      <c r="F1346" s="21" t="s">
        <v>2379</v>
      </c>
      <c r="G1346" s="21" t="s">
        <v>1541</v>
      </c>
      <c r="H1346" s="22" t="s">
        <v>14</v>
      </c>
      <c r="I1346" s="17">
        <v>1</v>
      </c>
      <c r="J1346" s="23">
        <v>5</v>
      </c>
      <c r="K1346" s="17" t="s">
        <v>1547</v>
      </c>
      <c r="L1346" s="35"/>
    </row>
    <row r="1347" spans="3:12" ht="17.100000000000001" customHeight="1" x14ac:dyDescent="0.25">
      <c r="C1347" s="19" t="s">
        <v>1357</v>
      </c>
      <c r="D1347" s="20" t="s">
        <v>1432</v>
      </c>
      <c r="E1347" s="21" t="s">
        <v>1462</v>
      </c>
      <c r="F1347" s="21" t="s">
        <v>2380</v>
      </c>
      <c r="G1347" s="21" t="s">
        <v>1541</v>
      </c>
      <c r="H1347" s="22" t="s">
        <v>14</v>
      </c>
      <c r="I1347" s="17">
        <v>1</v>
      </c>
      <c r="J1347" s="23">
        <v>50</v>
      </c>
      <c r="K1347" s="17" t="s">
        <v>1547</v>
      </c>
      <c r="L1347" s="35"/>
    </row>
    <row r="1348" spans="3:12" ht="17.100000000000001" customHeight="1" x14ac:dyDescent="0.25">
      <c r="C1348" s="19" t="s">
        <v>1357</v>
      </c>
      <c r="D1348" s="20" t="s">
        <v>1432</v>
      </c>
      <c r="E1348" s="21" t="s">
        <v>1463</v>
      </c>
      <c r="F1348" s="21" t="s">
        <v>2380</v>
      </c>
      <c r="G1348" s="21" t="s">
        <v>1552</v>
      </c>
      <c r="H1348" s="22" t="s">
        <v>14</v>
      </c>
      <c r="I1348" s="17">
        <v>1</v>
      </c>
      <c r="J1348" s="23">
        <v>50</v>
      </c>
      <c r="K1348" s="17" t="s">
        <v>1547</v>
      </c>
      <c r="L1348" s="35"/>
    </row>
    <row r="1349" spans="3:12" ht="17.100000000000001" customHeight="1" x14ac:dyDescent="0.25">
      <c r="C1349" s="19" t="s">
        <v>1357</v>
      </c>
      <c r="D1349" s="20" t="s">
        <v>1432</v>
      </c>
      <c r="E1349" s="21" t="s">
        <v>1464</v>
      </c>
      <c r="F1349" s="21" t="s">
        <v>2381</v>
      </c>
      <c r="G1349" s="21" t="s">
        <v>1552</v>
      </c>
      <c r="H1349" s="22" t="s">
        <v>14</v>
      </c>
      <c r="I1349" s="17">
        <v>1</v>
      </c>
      <c r="J1349" s="23">
        <v>20</v>
      </c>
      <c r="K1349" s="17" t="s">
        <v>1547</v>
      </c>
      <c r="L1349" s="35"/>
    </row>
    <row r="1350" spans="3:12" ht="17.100000000000001" customHeight="1" x14ac:dyDescent="0.25">
      <c r="C1350" s="19" t="s">
        <v>1357</v>
      </c>
      <c r="D1350" s="20" t="s">
        <v>1432</v>
      </c>
      <c r="E1350" s="21" t="s">
        <v>1465</v>
      </c>
      <c r="F1350" s="21" t="s">
        <v>2382</v>
      </c>
      <c r="G1350" s="21" t="s">
        <v>1541</v>
      </c>
      <c r="H1350" s="22" t="s">
        <v>14</v>
      </c>
      <c r="I1350" s="17">
        <v>1</v>
      </c>
      <c r="J1350" s="23">
        <v>20</v>
      </c>
      <c r="K1350" s="17" t="s">
        <v>1547</v>
      </c>
      <c r="L1350" s="35"/>
    </row>
    <row r="1351" spans="3:12" ht="17.100000000000001" customHeight="1" thickBot="1" x14ac:dyDescent="0.3">
      <c r="C1351" s="19" t="s">
        <v>1357</v>
      </c>
      <c r="D1351" s="26" t="s">
        <v>1432</v>
      </c>
      <c r="E1351" s="27" t="s">
        <v>1466</v>
      </c>
      <c r="F1351" s="27" t="s">
        <v>2382</v>
      </c>
      <c r="G1351" s="27" t="s">
        <v>1552</v>
      </c>
      <c r="H1351" s="29" t="s">
        <v>14</v>
      </c>
      <c r="I1351" s="28">
        <v>1</v>
      </c>
      <c r="J1351" s="30">
        <v>20</v>
      </c>
      <c r="K1351" s="28" t="s">
        <v>1547</v>
      </c>
      <c r="L1351" s="31"/>
    </row>
    <row r="1352" spans="3:12" ht="17.100000000000001" customHeight="1" x14ac:dyDescent="0.25">
      <c r="C1352" s="19" t="s">
        <v>1357</v>
      </c>
      <c r="D1352" s="20" t="s">
        <v>1467</v>
      </c>
      <c r="E1352" s="21" t="s">
        <v>1468</v>
      </c>
      <c r="F1352" s="21" t="s">
        <v>2383</v>
      </c>
      <c r="G1352" s="21" t="s">
        <v>1552</v>
      </c>
      <c r="H1352" s="22" t="s">
        <v>14</v>
      </c>
      <c r="I1352" s="17">
        <v>5</v>
      </c>
      <c r="J1352" s="23">
        <v>500</v>
      </c>
      <c r="K1352" s="17" t="s">
        <v>1547</v>
      </c>
      <c r="L1352" s="35"/>
    </row>
    <row r="1353" spans="3:12" ht="17.100000000000001" customHeight="1" x14ac:dyDescent="0.25">
      <c r="C1353" s="19" t="s">
        <v>1357</v>
      </c>
      <c r="D1353" s="20" t="s">
        <v>1467</v>
      </c>
      <c r="E1353" s="21" t="s">
        <v>1469</v>
      </c>
      <c r="F1353" s="21" t="s">
        <v>2384</v>
      </c>
      <c r="G1353" s="21" t="s">
        <v>1560</v>
      </c>
      <c r="H1353" s="22" t="s">
        <v>14</v>
      </c>
      <c r="I1353" s="17">
        <v>5</v>
      </c>
      <c r="J1353" s="23">
        <v>500</v>
      </c>
      <c r="K1353" s="17" t="s">
        <v>1547</v>
      </c>
      <c r="L1353" s="35"/>
    </row>
    <row r="1354" spans="3:12" ht="17.100000000000001" customHeight="1" x14ac:dyDescent="0.25">
      <c r="C1354" s="19" t="s">
        <v>1357</v>
      </c>
      <c r="D1354" s="20" t="s">
        <v>1467</v>
      </c>
      <c r="E1354" s="21" t="s">
        <v>1470</v>
      </c>
      <c r="F1354" s="21" t="s">
        <v>2385</v>
      </c>
      <c r="G1354" s="21" t="s">
        <v>1552</v>
      </c>
      <c r="H1354" s="22" t="s">
        <v>14</v>
      </c>
      <c r="I1354" s="17">
        <v>5</v>
      </c>
      <c r="J1354" s="23">
        <v>500</v>
      </c>
      <c r="K1354" s="17" t="s">
        <v>1547</v>
      </c>
      <c r="L1354" s="35"/>
    </row>
    <row r="1355" spans="3:12" ht="17.100000000000001" customHeight="1" x14ac:dyDescent="0.25">
      <c r="C1355" s="19" t="s">
        <v>1357</v>
      </c>
      <c r="D1355" s="20" t="s">
        <v>1467</v>
      </c>
      <c r="E1355" s="21" t="s">
        <v>1471</v>
      </c>
      <c r="F1355" s="21" t="s">
        <v>2386</v>
      </c>
      <c r="G1355" s="21" t="s">
        <v>1552</v>
      </c>
      <c r="H1355" s="22" t="s">
        <v>14</v>
      </c>
      <c r="I1355" s="17">
        <v>5</v>
      </c>
      <c r="J1355" s="23">
        <v>500</v>
      </c>
      <c r="K1355" s="17" t="s">
        <v>1547</v>
      </c>
      <c r="L1355" s="35"/>
    </row>
    <row r="1356" spans="3:12" ht="17.100000000000001" customHeight="1" x14ac:dyDescent="0.25">
      <c r="C1356" s="19" t="s">
        <v>1357</v>
      </c>
      <c r="D1356" s="20" t="s">
        <v>1467</v>
      </c>
      <c r="E1356" s="21" t="s">
        <v>1472</v>
      </c>
      <c r="F1356" s="21" t="s">
        <v>2387</v>
      </c>
      <c r="G1356" s="21" t="s">
        <v>1552</v>
      </c>
      <c r="H1356" s="22" t="s">
        <v>14</v>
      </c>
      <c r="I1356" s="17">
        <v>5</v>
      </c>
      <c r="J1356" s="23">
        <v>500</v>
      </c>
      <c r="K1356" s="17" t="s">
        <v>1547</v>
      </c>
      <c r="L1356" s="35"/>
    </row>
    <row r="1357" spans="3:12" ht="17.100000000000001" customHeight="1" x14ac:dyDescent="0.25">
      <c r="C1357" s="19" t="s">
        <v>1357</v>
      </c>
      <c r="D1357" s="20" t="s">
        <v>1467</v>
      </c>
      <c r="E1357" s="21" t="s">
        <v>1473</v>
      </c>
      <c r="F1357" s="21" t="s">
        <v>2388</v>
      </c>
      <c r="G1357" s="21" t="s">
        <v>1552</v>
      </c>
      <c r="H1357" s="22" t="s">
        <v>14</v>
      </c>
      <c r="I1357" s="17">
        <v>5</v>
      </c>
      <c r="J1357" s="23">
        <v>500</v>
      </c>
      <c r="K1357" s="17" t="s">
        <v>1547</v>
      </c>
      <c r="L1357" s="35"/>
    </row>
    <row r="1358" spans="3:12" ht="17.100000000000001" customHeight="1" x14ac:dyDescent="0.25">
      <c r="C1358" s="19" t="s">
        <v>1357</v>
      </c>
      <c r="D1358" s="20" t="s">
        <v>1467</v>
      </c>
      <c r="E1358" s="21" t="s">
        <v>1474</v>
      </c>
      <c r="F1358" s="21" t="s">
        <v>2389</v>
      </c>
      <c r="G1358" s="21" t="s">
        <v>1552</v>
      </c>
      <c r="H1358" s="22" t="s">
        <v>14</v>
      </c>
      <c r="I1358" s="17">
        <v>5</v>
      </c>
      <c r="J1358" s="23">
        <v>100</v>
      </c>
      <c r="K1358" s="17" t="s">
        <v>1547</v>
      </c>
      <c r="L1358" s="35"/>
    </row>
    <row r="1359" spans="3:12" ht="17.100000000000001" customHeight="1" x14ac:dyDescent="0.25">
      <c r="C1359" s="19" t="s">
        <v>1357</v>
      </c>
      <c r="D1359" s="20" t="s">
        <v>1467</v>
      </c>
      <c r="E1359" s="21" t="s">
        <v>1475</v>
      </c>
      <c r="F1359" s="21" t="s">
        <v>2390</v>
      </c>
      <c r="G1359" s="21" t="s">
        <v>1552</v>
      </c>
      <c r="H1359" s="22" t="s">
        <v>14</v>
      </c>
      <c r="I1359" s="17">
        <v>5</v>
      </c>
      <c r="J1359" s="23">
        <v>100</v>
      </c>
      <c r="K1359" s="17" t="s">
        <v>1547</v>
      </c>
      <c r="L1359" s="35"/>
    </row>
    <row r="1360" spans="3:12" ht="17.100000000000001" customHeight="1" x14ac:dyDescent="0.25">
      <c r="C1360" s="19" t="s">
        <v>1357</v>
      </c>
      <c r="D1360" s="20" t="s">
        <v>1467</v>
      </c>
      <c r="E1360" s="21" t="s">
        <v>1476</v>
      </c>
      <c r="F1360" s="21" t="s">
        <v>2391</v>
      </c>
      <c r="G1360" s="21" t="s">
        <v>1552</v>
      </c>
      <c r="H1360" s="22" t="s">
        <v>14</v>
      </c>
      <c r="I1360" s="17">
        <v>5</v>
      </c>
      <c r="J1360" s="23">
        <v>250</v>
      </c>
      <c r="K1360" s="17" t="s">
        <v>1547</v>
      </c>
      <c r="L1360" s="35"/>
    </row>
    <row r="1361" spans="3:12" ht="17.100000000000001" customHeight="1" x14ac:dyDescent="0.25">
      <c r="C1361" s="19" t="s">
        <v>1357</v>
      </c>
      <c r="D1361" s="20" t="s">
        <v>1467</v>
      </c>
      <c r="E1361" s="21" t="s">
        <v>1477</v>
      </c>
      <c r="F1361" s="21" t="s">
        <v>2392</v>
      </c>
      <c r="G1361" s="21" t="s">
        <v>1552</v>
      </c>
      <c r="H1361" s="22" t="s">
        <v>14</v>
      </c>
      <c r="I1361" s="17">
        <v>5</v>
      </c>
      <c r="J1361" s="23">
        <v>250</v>
      </c>
      <c r="K1361" s="17" t="s">
        <v>1547</v>
      </c>
      <c r="L1361" s="35"/>
    </row>
    <row r="1362" spans="3:12" ht="17.100000000000001" customHeight="1" x14ac:dyDescent="0.25">
      <c r="C1362" s="19" t="s">
        <v>1357</v>
      </c>
      <c r="D1362" s="20" t="s">
        <v>1467</v>
      </c>
      <c r="E1362" s="21" t="s">
        <v>1478</v>
      </c>
      <c r="F1362" s="21" t="s">
        <v>2393</v>
      </c>
      <c r="G1362" s="21" t="s">
        <v>1552</v>
      </c>
      <c r="H1362" s="22" t="s">
        <v>14</v>
      </c>
      <c r="I1362" s="17">
        <v>5</v>
      </c>
      <c r="J1362" s="23">
        <v>250</v>
      </c>
      <c r="K1362" s="17" t="s">
        <v>1547</v>
      </c>
      <c r="L1362" s="35"/>
    </row>
    <row r="1363" spans="3:12" ht="17.100000000000001" customHeight="1" x14ac:dyDescent="0.25">
      <c r="C1363" s="19" t="s">
        <v>1357</v>
      </c>
      <c r="D1363" s="20" t="s">
        <v>1467</v>
      </c>
      <c r="E1363" s="21" t="s">
        <v>1479</v>
      </c>
      <c r="F1363" s="21" t="s">
        <v>2394</v>
      </c>
      <c r="G1363" s="21" t="s">
        <v>1552</v>
      </c>
      <c r="H1363" s="22" t="s">
        <v>14</v>
      </c>
      <c r="I1363" s="17">
        <v>5</v>
      </c>
      <c r="J1363" s="23">
        <v>100</v>
      </c>
      <c r="K1363" s="17" t="s">
        <v>1547</v>
      </c>
      <c r="L1363" s="35"/>
    </row>
    <row r="1364" spans="3:12" ht="17.100000000000001" customHeight="1" x14ac:dyDescent="0.25">
      <c r="C1364" s="19" t="s">
        <v>1357</v>
      </c>
      <c r="D1364" s="20" t="s">
        <v>1467</v>
      </c>
      <c r="E1364" s="21" t="s">
        <v>1480</v>
      </c>
      <c r="F1364" s="21" t="s">
        <v>2395</v>
      </c>
      <c r="G1364" s="21" t="s">
        <v>1552</v>
      </c>
      <c r="H1364" s="22" t="s">
        <v>14</v>
      </c>
      <c r="I1364" s="17">
        <v>5</v>
      </c>
      <c r="J1364" s="23">
        <v>250</v>
      </c>
      <c r="K1364" s="17" t="s">
        <v>1547</v>
      </c>
      <c r="L1364" s="35"/>
    </row>
    <row r="1365" spans="3:12" ht="17.100000000000001" customHeight="1" x14ac:dyDescent="0.25">
      <c r="C1365" s="19" t="s">
        <v>1357</v>
      </c>
      <c r="D1365" s="20" t="s">
        <v>1467</v>
      </c>
      <c r="E1365" s="21" t="s">
        <v>1481</v>
      </c>
      <c r="F1365" s="21" t="s">
        <v>2396</v>
      </c>
      <c r="G1365" s="21" t="s">
        <v>1552</v>
      </c>
      <c r="H1365" s="22" t="s">
        <v>14</v>
      </c>
      <c r="I1365" s="17">
        <v>10</v>
      </c>
      <c r="J1365" s="23">
        <v>120</v>
      </c>
      <c r="K1365" s="17" t="s">
        <v>1543</v>
      </c>
      <c r="L1365" s="35"/>
    </row>
    <row r="1366" spans="3:12" ht="17.100000000000001" customHeight="1" x14ac:dyDescent="0.25">
      <c r="C1366" s="19" t="s">
        <v>1357</v>
      </c>
      <c r="D1366" s="20" t="s">
        <v>1467</v>
      </c>
      <c r="E1366" s="21" t="s">
        <v>1482</v>
      </c>
      <c r="F1366" s="21" t="s">
        <v>2396</v>
      </c>
      <c r="G1366" s="21" t="s">
        <v>1541</v>
      </c>
      <c r="H1366" s="22" t="s">
        <v>14</v>
      </c>
      <c r="I1366" s="17">
        <v>10</v>
      </c>
      <c r="J1366" s="23">
        <v>120</v>
      </c>
      <c r="K1366" s="17" t="s">
        <v>1543</v>
      </c>
      <c r="L1366" s="35"/>
    </row>
    <row r="1367" spans="3:12" ht="17.100000000000001" customHeight="1" x14ac:dyDescent="0.25">
      <c r="C1367" s="19" t="s">
        <v>1357</v>
      </c>
      <c r="D1367" s="20" t="s">
        <v>1467</v>
      </c>
      <c r="E1367" s="21" t="s">
        <v>1483</v>
      </c>
      <c r="F1367" s="21" t="s">
        <v>2397</v>
      </c>
      <c r="G1367" s="21" t="s">
        <v>1552</v>
      </c>
      <c r="H1367" s="22" t="s">
        <v>14</v>
      </c>
      <c r="I1367" s="17">
        <v>5</v>
      </c>
      <c r="J1367" s="23">
        <v>100</v>
      </c>
      <c r="K1367" s="17" t="s">
        <v>1543</v>
      </c>
      <c r="L1367" s="35"/>
    </row>
    <row r="1368" spans="3:12" ht="17.100000000000001" customHeight="1" x14ac:dyDescent="0.25">
      <c r="C1368" s="19" t="s">
        <v>1357</v>
      </c>
      <c r="D1368" s="20" t="s">
        <v>1467</v>
      </c>
      <c r="E1368" s="21" t="s">
        <v>1484</v>
      </c>
      <c r="F1368" s="21" t="s">
        <v>2397</v>
      </c>
      <c r="G1368" s="21" t="s">
        <v>1541</v>
      </c>
      <c r="H1368" s="22" t="s">
        <v>14</v>
      </c>
      <c r="I1368" s="17">
        <v>5</v>
      </c>
      <c r="J1368" s="23">
        <v>100</v>
      </c>
      <c r="K1368" s="17" t="s">
        <v>1543</v>
      </c>
      <c r="L1368" s="35"/>
    </row>
    <row r="1369" spans="3:12" ht="17.100000000000001" customHeight="1" x14ac:dyDescent="0.25">
      <c r="C1369" s="19" t="s">
        <v>1357</v>
      </c>
      <c r="D1369" s="20" t="s">
        <v>1467</v>
      </c>
      <c r="E1369" s="21" t="s">
        <v>1485</v>
      </c>
      <c r="F1369" s="21" t="s">
        <v>2398</v>
      </c>
      <c r="G1369" s="21" t="s">
        <v>1552</v>
      </c>
      <c r="H1369" s="22" t="s">
        <v>14</v>
      </c>
      <c r="I1369" s="17">
        <v>5</v>
      </c>
      <c r="J1369" s="23">
        <v>200</v>
      </c>
      <c r="K1369" s="17" t="s">
        <v>1547</v>
      </c>
      <c r="L1369" s="35"/>
    </row>
    <row r="1370" spans="3:12" ht="17.100000000000001" customHeight="1" x14ac:dyDescent="0.25">
      <c r="C1370" s="19" t="s">
        <v>1357</v>
      </c>
      <c r="D1370" s="20" t="s">
        <v>1467</v>
      </c>
      <c r="E1370" s="21" t="s">
        <v>1486</v>
      </c>
      <c r="F1370" s="21" t="s">
        <v>2399</v>
      </c>
      <c r="G1370" s="21" t="s">
        <v>1552</v>
      </c>
      <c r="H1370" s="22" t="s">
        <v>14</v>
      </c>
      <c r="I1370" s="17">
        <v>5</v>
      </c>
      <c r="J1370" s="23">
        <v>250</v>
      </c>
      <c r="K1370" s="17" t="s">
        <v>1547</v>
      </c>
      <c r="L1370" s="35"/>
    </row>
    <row r="1371" spans="3:12" ht="17.100000000000001" customHeight="1" thickBot="1" x14ac:dyDescent="0.3">
      <c r="C1371" s="19" t="s">
        <v>1357</v>
      </c>
      <c r="D1371" s="26" t="s">
        <v>1467</v>
      </c>
      <c r="E1371" s="27" t="s">
        <v>1487</v>
      </c>
      <c r="F1371" s="27" t="s">
        <v>2400</v>
      </c>
      <c r="G1371" s="27" t="s">
        <v>1604</v>
      </c>
      <c r="H1371" s="29" t="s">
        <v>14</v>
      </c>
      <c r="I1371" s="28">
        <v>10</v>
      </c>
      <c r="J1371" s="30">
        <v>200</v>
      </c>
      <c r="K1371" s="28" t="s">
        <v>1543</v>
      </c>
      <c r="L1371" s="31"/>
    </row>
    <row r="1372" spans="3:12" ht="17.100000000000001" customHeight="1" x14ac:dyDescent="0.25">
      <c r="C1372" s="19" t="s">
        <v>1357</v>
      </c>
      <c r="D1372" s="20" t="s">
        <v>1488</v>
      </c>
      <c r="E1372" s="21" t="s">
        <v>1489</v>
      </c>
      <c r="F1372" s="21" t="s">
        <v>2401</v>
      </c>
      <c r="G1372" s="21" t="s">
        <v>1552</v>
      </c>
      <c r="H1372" s="22" t="s">
        <v>14</v>
      </c>
      <c r="I1372" s="17">
        <v>5</v>
      </c>
      <c r="J1372" s="23">
        <v>500</v>
      </c>
      <c r="K1372" s="17" t="s">
        <v>1547</v>
      </c>
      <c r="L1372" s="35"/>
    </row>
    <row r="1373" spans="3:12" ht="17.100000000000001" customHeight="1" x14ac:dyDescent="0.25">
      <c r="C1373" s="19" t="s">
        <v>1357</v>
      </c>
      <c r="D1373" s="20" t="s">
        <v>1488</v>
      </c>
      <c r="E1373" s="21" t="s">
        <v>1490</v>
      </c>
      <c r="F1373" s="21" t="s">
        <v>2402</v>
      </c>
      <c r="G1373" s="21" t="s">
        <v>1552</v>
      </c>
      <c r="H1373" s="22" t="s">
        <v>14</v>
      </c>
      <c r="I1373" s="17">
        <v>5</v>
      </c>
      <c r="J1373" s="23">
        <v>500</v>
      </c>
      <c r="K1373" s="17" t="s">
        <v>1547</v>
      </c>
      <c r="L1373" s="35"/>
    </row>
    <row r="1374" spans="3:12" ht="17.100000000000001" customHeight="1" x14ac:dyDescent="0.25">
      <c r="C1374" s="19" t="s">
        <v>1357</v>
      </c>
      <c r="D1374" s="20" t="s">
        <v>1488</v>
      </c>
      <c r="E1374" s="21" t="s">
        <v>1491</v>
      </c>
      <c r="F1374" s="21" t="s">
        <v>2403</v>
      </c>
      <c r="G1374" s="21" t="s">
        <v>1552</v>
      </c>
      <c r="H1374" s="22" t="s">
        <v>14</v>
      </c>
      <c r="I1374" s="17">
        <v>5</v>
      </c>
      <c r="J1374" s="23">
        <v>250</v>
      </c>
      <c r="K1374" s="17" t="s">
        <v>1547</v>
      </c>
      <c r="L1374" s="35"/>
    </row>
    <row r="1375" spans="3:12" ht="17.100000000000001" customHeight="1" x14ac:dyDescent="0.25">
      <c r="C1375" s="19" t="s">
        <v>1357</v>
      </c>
      <c r="D1375" s="20" t="s">
        <v>1488</v>
      </c>
      <c r="E1375" s="21" t="s">
        <v>1493</v>
      </c>
      <c r="F1375" s="21" t="s">
        <v>2404</v>
      </c>
      <c r="G1375" s="21" t="s">
        <v>1552</v>
      </c>
      <c r="H1375" s="22" t="s">
        <v>14</v>
      </c>
      <c r="I1375" s="17">
        <v>5</v>
      </c>
      <c r="J1375" s="23">
        <v>250</v>
      </c>
      <c r="K1375" s="17" t="s">
        <v>1547</v>
      </c>
      <c r="L1375" s="35"/>
    </row>
    <row r="1376" spans="3:12" ht="17.100000000000001" customHeight="1" thickBot="1" x14ac:dyDescent="0.3">
      <c r="C1376" s="19" t="s">
        <v>1357</v>
      </c>
      <c r="D1376" s="26" t="s">
        <v>1488</v>
      </c>
      <c r="E1376" s="27" t="s">
        <v>1494</v>
      </c>
      <c r="F1376" s="27" t="s">
        <v>2405</v>
      </c>
      <c r="G1376" s="27" t="s">
        <v>1552</v>
      </c>
      <c r="H1376" s="29" t="s">
        <v>14</v>
      </c>
      <c r="I1376" s="28">
        <v>5</v>
      </c>
      <c r="J1376" s="30">
        <v>250</v>
      </c>
      <c r="K1376" s="28" t="s">
        <v>1547</v>
      </c>
      <c r="L1376" s="31"/>
    </row>
    <row r="1377" spans="3:12" ht="17.100000000000001" customHeight="1" x14ac:dyDescent="0.25">
      <c r="C1377" s="19" t="s">
        <v>1357</v>
      </c>
      <c r="D1377" s="20" t="s">
        <v>1495</v>
      </c>
      <c r="E1377" s="21" t="s">
        <v>1496</v>
      </c>
      <c r="F1377" s="21" t="s">
        <v>2406</v>
      </c>
      <c r="G1377" s="21" t="s">
        <v>1552</v>
      </c>
      <c r="H1377" s="22" t="s">
        <v>14</v>
      </c>
      <c r="I1377" s="17">
        <v>5</v>
      </c>
      <c r="J1377" s="23">
        <v>500</v>
      </c>
      <c r="K1377" s="17" t="s">
        <v>1547</v>
      </c>
      <c r="L1377" s="35"/>
    </row>
    <row r="1378" spans="3:12" ht="17.100000000000001" customHeight="1" x14ac:dyDescent="0.25">
      <c r="C1378" s="19" t="s">
        <v>1357</v>
      </c>
      <c r="D1378" s="20" t="s">
        <v>1495</v>
      </c>
      <c r="E1378" s="21" t="s">
        <v>1497</v>
      </c>
      <c r="F1378" s="21" t="s">
        <v>2407</v>
      </c>
      <c r="G1378" s="21" t="s">
        <v>1552</v>
      </c>
      <c r="H1378" s="22" t="s">
        <v>14</v>
      </c>
      <c r="I1378" s="17">
        <v>5</v>
      </c>
      <c r="J1378" s="23">
        <v>500</v>
      </c>
      <c r="K1378" s="17" t="s">
        <v>1547</v>
      </c>
      <c r="L1378" s="35"/>
    </row>
    <row r="1379" spans="3:12" ht="17.100000000000001" customHeight="1" x14ac:dyDescent="0.25">
      <c r="C1379" s="19" t="s">
        <v>1357</v>
      </c>
      <c r="D1379" s="20" t="s">
        <v>1495</v>
      </c>
      <c r="E1379" s="21" t="s">
        <v>1498</v>
      </c>
      <c r="F1379" s="21" t="s">
        <v>2408</v>
      </c>
      <c r="G1379" s="21" t="s">
        <v>1552</v>
      </c>
      <c r="H1379" s="22" t="s">
        <v>14</v>
      </c>
      <c r="I1379" s="17">
        <v>5</v>
      </c>
      <c r="J1379" s="23">
        <v>250</v>
      </c>
      <c r="K1379" s="17" t="s">
        <v>1547</v>
      </c>
      <c r="L1379" s="35"/>
    </row>
    <row r="1380" spans="3:12" ht="17.100000000000001" customHeight="1" x14ac:dyDescent="0.25">
      <c r="C1380" s="19" t="s">
        <v>1357</v>
      </c>
      <c r="D1380" s="20" t="s">
        <v>1495</v>
      </c>
      <c r="E1380" s="21" t="s">
        <v>1492</v>
      </c>
      <c r="F1380" s="21" t="s">
        <v>2409</v>
      </c>
      <c r="G1380" s="21" t="s">
        <v>1552</v>
      </c>
      <c r="H1380" s="22" t="s">
        <v>14</v>
      </c>
      <c r="I1380" s="17">
        <v>5</v>
      </c>
      <c r="J1380" s="23">
        <v>250</v>
      </c>
      <c r="K1380" s="17" t="s">
        <v>1547</v>
      </c>
      <c r="L1380" s="35"/>
    </row>
    <row r="1381" spans="3:12" ht="17.100000000000001" customHeight="1" x14ac:dyDescent="0.25">
      <c r="C1381" s="19" t="s">
        <v>1357</v>
      </c>
      <c r="D1381" s="20" t="s">
        <v>1495</v>
      </c>
      <c r="E1381" s="21" t="s">
        <v>1499</v>
      </c>
      <c r="F1381" s="21" t="s">
        <v>2410</v>
      </c>
      <c r="G1381" s="21" t="s">
        <v>1552</v>
      </c>
      <c r="H1381" s="22" t="s">
        <v>14</v>
      </c>
      <c r="I1381" s="17">
        <v>5</v>
      </c>
      <c r="J1381" s="23">
        <v>250</v>
      </c>
      <c r="K1381" s="17" t="s">
        <v>1547</v>
      </c>
      <c r="L1381" s="35"/>
    </row>
    <row r="1382" spans="3:12" ht="17.100000000000001" customHeight="1" x14ac:dyDescent="0.25">
      <c r="C1382" s="19" t="s">
        <v>1357</v>
      </c>
      <c r="D1382" s="20" t="s">
        <v>1495</v>
      </c>
      <c r="E1382" s="21" t="s">
        <v>1500</v>
      </c>
      <c r="F1382" s="21" t="s">
        <v>2411</v>
      </c>
      <c r="G1382" s="21" t="s">
        <v>1552</v>
      </c>
      <c r="H1382" s="22" t="s">
        <v>14</v>
      </c>
      <c r="I1382" s="17">
        <v>5</v>
      </c>
      <c r="J1382" s="23">
        <v>60</v>
      </c>
      <c r="K1382" s="17" t="s">
        <v>1543</v>
      </c>
      <c r="L1382" s="35"/>
    </row>
    <row r="1383" spans="3:12" ht="17.100000000000001" customHeight="1" x14ac:dyDescent="0.25">
      <c r="C1383" s="19" t="s">
        <v>1357</v>
      </c>
      <c r="D1383" s="20" t="s">
        <v>1495</v>
      </c>
      <c r="E1383" s="21" t="s">
        <v>1501</v>
      </c>
      <c r="F1383" s="21" t="s">
        <v>2411</v>
      </c>
      <c r="G1383" s="21" t="s">
        <v>1541</v>
      </c>
      <c r="H1383" s="22" t="s">
        <v>14</v>
      </c>
      <c r="I1383" s="17">
        <v>5</v>
      </c>
      <c r="J1383" s="23">
        <v>60</v>
      </c>
      <c r="K1383" s="17" t="s">
        <v>1543</v>
      </c>
      <c r="L1383" s="35"/>
    </row>
    <row r="1384" spans="3:12" ht="17.100000000000001" customHeight="1" x14ac:dyDescent="0.25">
      <c r="C1384" s="19" t="s">
        <v>1357</v>
      </c>
      <c r="D1384" s="20" t="s">
        <v>1495</v>
      </c>
      <c r="E1384" s="21" t="s">
        <v>1502</v>
      </c>
      <c r="F1384" s="21" t="s">
        <v>2412</v>
      </c>
      <c r="G1384" s="21" t="s">
        <v>1552</v>
      </c>
      <c r="H1384" s="22" t="s">
        <v>14</v>
      </c>
      <c r="I1384" s="17">
        <v>5</v>
      </c>
      <c r="J1384" s="23">
        <v>500</v>
      </c>
      <c r="K1384" s="17" t="s">
        <v>1547</v>
      </c>
      <c r="L1384" s="35"/>
    </row>
    <row r="1385" spans="3:12" ht="17.100000000000001" customHeight="1" x14ac:dyDescent="0.25">
      <c r="C1385" s="19" t="s">
        <v>1357</v>
      </c>
      <c r="D1385" s="20" t="s">
        <v>1495</v>
      </c>
      <c r="E1385" s="21" t="s">
        <v>1503</v>
      </c>
      <c r="F1385" s="21" t="s">
        <v>2413</v>
      </c>
      <c r="G1385" s="21" t="s">
        <v>1552</v>
      </c>
      <c r="H1385" s="22" t="s">
        <v>14</v>
      </c>
      <c r="I1385" s="17">
        <v>5</v>
      </c>
      <c r="J1385" s="23">
        <v>500</v>
      </c>
      <c r="K1385" s="17" t="s">
        <v>1547</v>
      </c>
      <c r="L1385" s="35"/>
    </row>
    <row r="1386" spans="3:12" ht="17.100000000000001" customHeight="1" x14ac:dyDescent="0.25">
      <c r="C1386" s="19" t="s">
        <v>1357</v>
      </c>
      <c r="D1386" s="20" t="s">
        <v>1495</v>
      </c>
      <c r="E1386" s="21" t="s">
        <v>1504</v>
      </c>
      <c r="F1386" s="21" t="s">
        <v>2414</v>
      </c>
      <c r="G1386" s="21" t="s">
        <v>1552</v>
      </c>
      <c r="H1386" s="22" t="s">
        <v>14</v>
      </c>
      <c r="I1386" s="17">
        <v>5</v>
      </c>
      <c r="J1386" s="23">
        <v>250</v>
      </c>
      <c r="K1386" s="17" t="s">
        <v>1547</v>
      </c>
      <c r="L1386" s="35"/>
    </row>
    <row r="1387" spans="3:12" ht="17.100000000000001" customHeight="1" thickBot="1" x14ac:dyDescent="0.3">
      <c r="C1387" s="19" t="s">
        <v>1357</v>
      </c>
      <c r="D1387" s="26" t="s">
        <v>1495</v>
      </c>
      <c r="E1387" s="27" t="s">
        <v>1505</v>
      </c>
      <c r="F1387" s="27" t="s">
        <v>2415</v>
      </c>
      <c r="G1387" s="27" t="s">
        <v>1552</v>
      </c>
      <c r="H1387" s="29" t="s">
        <v>14</v>
      </c>
      <c r="I1387" s="28">
        <v>5</v>
      </c>
      <c r="J1387" s="30">
        <v>250</v>
      </c>
      <c r="K1387" s="28" t="s">
        <v>1547</v>
      </c>
      <c r="L1387" s="31"/>
    </row>
    <row r="1388" spans="3:12" ht="17.100000000000001" customHeight="1" x14ac:dyDescent="0.25">
      <c r="C1388" s="19" t="s">
        <v>1357</v>
      </c>
      <c r="D1388" s="45" t="s">
        <v>1506</v>
      </c>
      <c r="E1388" s="44" t="s">
        <v>1507</v>
      </c>
      <c r="F1388" s="44" t="s">
        <v>2416</v>
      </c>
      <c r="G1388" s="44" t="s">
        <v>2417</v>
      </c>
      <c r="H1388" s="90" t="s">
        <v>14</v>
      </c>
      <c r="I1388" s="89">
        <v>1</v>
      </c>
      <c r="J1388" s="91">
        <v>20</v>
      </c>
      <c r="K1388" s="89" t="s">
        <v>1543</v>
      </c>
      <c r="L1388" s="92"/>
    </row>
    <row r="1389" spans="3:12" ht="17.100000000000001" customHeight="1" x14ac:dyDescent="0.25">
      <c r="C1389" s="19" t="s">
        <v>1357</v>
      </c>
      <c r="D1389" s="20" t="s">
        <v>1506</v>
      </c>
      <c r="E1389" s="21" t="s">
        <v>1508</v>
      </c>
      <c r="F1389" s="21" t="s">
        <v>2418</v>
      </c>
      <c r="G1389" s="21" t="s">
        <v>2417</v>
      </c>
      <c r="H1389" s="22" t="s">
        <v>14</v>
      </c>
      <c r="I1389" s="17">
        <v>1</v>
      </c>
      <c r="J1389" s="23">
        <v>20</v>
      </c>
      <c r="K1389" s="17" t="s">
        <v>1543</v>
      </c>
      <c r="L1389" s="35"/>
    </row>
    <row r="1390" spans="3:12" ht="17.100000000000001" customHeight="1" x14ac:dyDescent="0.25">
      <c r="C1390" s="19" t="s">
        <v>1357</v>
      </c>
      <c r="D1390" s="20" t="s">
        <v>1506</v>
      </c>
      <c r="E1390" s="21" t="s">
        <v>1509</v>
      </c>
      <c r="F1390" s="21" t="s">
        <v>2419</v>
      </c>
      <c r="G1390" s="21" t="s">
        <v>2417</v>
      </c>
      <c r="H1390" s="22" t="s">
        <v>14</v>
      </c>
      <c r="I1390" s="17">
        <v>1</v>
      </c>
      <c r="J1390" s="23">
        <v>20</v>
      </c>
      <c r="K1390" s="17" t="s">
        <v>1543</v>
      </c>
      <c r="L1390" s="35"/>
    </row>
    <row r="1391" spans="3:12" ht="17.100000000000001" customHeight="1" thickBot="1" x14ac:dyDescent="0.3">
      <c r="C1391" s="19" t="s">
        <v>1357</v>
      </c>
      <c r="D1391" s="26" t="s">
        <v>1506</v>
      </c>
      <c r="E1391" s="27" t="s">
        <v>1510</v>
      </c>
      <c r="F1391" s="27" t="s">
        <v>2420</v>
      </c>
      <c r="G1391" s="27" t="s">
        <v>2417</v>
      </c>
      <c r="H1391" s="29" t="s">
        <v>14</v>
      </c>
      <c r="I1391" s="28">
        <v>1</v>
      </c>
      <c r="J1391" s="30">
        <v>50</v>
      </c>
      <c r="K1391" s="28" t="s">
        <v>1543</v>
      </c>
      <c r="L1391" s="31"/>
    </row>
    <row r="1392" spans="3:12" ht="17.100000000000001" customHeight="1" x14ac:dyDescent="0.25">
      <c r="C1392" s="19" t="s">
        <v>1357</v>
      </c>
      <c r="D1392" s="20" t="s">
        <v>1511</v>
      </c>
      <c r="E1392" s="21" t="s">
        <v>1512</v>
      </c>
      <c r="F1392" s="21" t="s">
        <v>2421</v>
      </c>
      <c r="G1392" s="21" t="s">
        <v>1552</v>
      </c>
      <c r="H1392" s="22" t="s">
        <v>14</v>
      </c>
      <c r="I1392" s="17">
        <v>5</v>
      </c>
      <c r="J1392" s="23">
        <v>1000</v>
      </c>
      <c r="K1392" s="17" t="s">
        <v>1547</v>
      </c>
      <c r="L1392" s="35"/>
    </row>
    <row r="1393" spans="3:12" ht="17.100000000000001" customHeight="1" x14ac:dyDescent="0.25">
      <c r="C1393" s="19" t="s">
        <v>1357</v>
      </c>
      <c r="D1393" s="20" t="s">
        <v>1511</v>
      </c>
      <c r="E1393" s="21" t="s">
        <v>1513</v>
      </c>
      <c r="F1393" s="21" t="s">
        <v>2421</v>
      </c>
      <c r="G1393" s="21" t="s">
        <v>1541</v>
      </c>
      <c r="H1393" s="22" t="s">
        <v>14</v>
      </c>
      <c r="I1393" s="17">
        <v>5</v>
      </c>
      <c r="J1393" s="23">
        <v>1000</v>
      </c>
      <c r="K1393" s="17" t="s">
        <v>1547</v>
      </c>
      <c r="L1393" s="35"/>
    </row>
    <row r="1394" spans="3:12" ht="17.100000000000001" customHeight="1" x14ac:dyDescent="0.25">
      <c r="C1394" s="19" t="s">
        <v>1357</v>
      </c>
      <c r="D1394" s="20" t="s">
        <v>1511</v>
      </c>
      <c r="E1394" s="21" t="s">
        <v>1523</v>
      </c>
      <c r="F1394" s="21" t="s">
        <v>2422</v>
      </c>
      <c r="G1394" s="21" t="s">
        <v>1541</v>
      </c>
      <c r="H1394" s="22" t="s">
        <v>14</v>
      </c>
      <c r="I1394" s="17">
        <v>5</v>
      </c>
      <c r="J1394" s="23">
        <v>500</v>
      </c>
      <c r="K1394" s="17" t="s">
        <v>1547</v>
      </c>
      <c r="L1394" s="35"/>
    </row>
    <row r="1395" spans="3:12" ht="17.100000000000001" customHeight="1" x14ac:dyDescent="0.25">
      <c r="C1395" s="19" t="s">
        <v>1357</v>
      </c>
      <c r="D1395" s="20" t="s">
        <v>1511</v>
      </c>
      <c r="E1395" s="21" t="s">
        <v>1514</v>
      </c>
      <c r="F1395" s="21" t="s">
        <v>2423</v>
      </c>
      <c r="G1395" s="21" t="s">
        <v>1552</v>
      </c>
      <c r="H1395" s="22" t="s">
        <v>14</v>
      </c>
      <c r="I1395" s="17">
        <v>10</v>
      </c>
      <c r="J1395" s="23">
        <v>120</v>
      </c>
      <c r="K1395" s="17" t="s">
        <v>1547</v>
      </c>
      <c r="L1395" s="35"/>
    </row>
    <row r="1396" spans="3:12" ht="17.100000000000001" customHeight="1" x14ac:dyDescent="0.25">
      <c r="C1396" s="19" t="s">
        <v>1357</v>
      </c>
      <c r="D1396" s="20" t="s">
        <v>1511</v>
      </c>
      <c r="E1396" s="21" t="s">
        <v>1515</v>
      </c>
      <c r="F1396" s="21" t="s">
        <v>2423</v>
      </c>
      <c r="G1396" s="21" t="s">
        <v>1541</v>
      </c>
      <c r="H1396" s="22" t="s">
        <v>14</v>
      </c>
      <c r="I1396" s="17">
        <v>10</v>
      </c>
      <c r="J1396" s="23">
        <v>120</v>
      </c>
      <c r="K1396" s="17" t="s">
        <v>1547</v>
      </c>
      <c r="L1396" s="35"/>
    </row>
    <row r="1397" spans="3:12" ht="17.100000000000001" customHeight="1" x14ac:dyDescent="0.25">
      <c r="C1397" s="19" t="s">
        <v>1357</v>
      </c>
      <c r="D1397" s="20" t="s">
        <v>1511</v>
      </c>
      <c r="E1397" s="21" t="s">
        <v>1516</v>
      </c>
      <c r="F1397" s="21" t="s">
        <v>2424</v>
      </c>
      <c r="G1397" s="21" t="s">
        <v>1552</v>
      </c>
      <c r="H1397" s="22" t="s">
        <v>14</v>
      </c>
      <c r="I1397" s="17">
        <v>5</v>
      </c>
      <c r="J1397" s="23">
        <v>40</v>
      </c>
      <c r="K1397" s="17" t="s">
        <v>1547</v>
      </c>
      <c r="L1397" s="35"/>
    </row>
    <row r="1398" spans="3:12" ht="17.100000000000001" customHeight="1" x14ac:dyDescent="0.25">
      <c r="C1398" s="19" t="s">
        <v>1357</v>
      </c>
      <c r="D1398" s="20" t="s">
        <v>1511</v>
      </c>
      <c r="E1398" s="21" t="s">
        <v>1517</v>
      </c>
      <c r="F1398" s="21" t="s">
        <v>2424</v>
      </c>
      <c r="G1398" s="21" t="s">
        <v>1541</v>
      </c>
      <c r="H1398" s="22" t="s">
        <v>14</v>
      </c>
      <c r="I1398" s="17">
        <v>5</v>
      </c>
      <c r="J1398" s="23">
        <v>40</v>
      </c>
      <c r="K1398" s="17" t="s">
        <v>1547</v>
      </c>
      <c r="L1398" s="35"/>
    </row>
    <row r="1399" spans="3:12" ht="17.100000000000001" customHeight="1" thickBot="1" x14ac:dyDescent="0.3">
      <c r="C1399" s="19" t="s">
        <v>1357</v>
      </c>
      <c r="D1399" s="26" t="s">
        <v>1511</v>
      </c>
      <c r="E1399" s="27" t="s">
        <v>1518</v>
      </c>
      <c r="F1399" s="27" t="s">
        <v>2425</v>
      </c>
      <c r="G1399" s="27" t="s">
        <v>1604</v>
      </c>
      <c r="H1399" s="29" t="s">
        <v>14</v>
      </c>
      <c r="I1399" s="28">
        <v>5</v>
      </c>
      <c r="J1399" s="30">
        <v>100</v>
      </c>
      <c r="K1399" s="28" t="s">
        <v>1543</v>
      </c>
      <c r="L1399" s="31"/>
    </row>
    <row r="1400" spans="3:12" ht="17.100000000000001" customHeight="1" x14ac:dyDescent="0.25">
      <c r="C1400" s="19" t="s">
        <v>1357</v>
      </c>
      <c r="D1400" s="20" t="s">
        <v>1519</v>
      </c>
      <c r="E1400" s="21" t="s">
        <v>1520</v>
      </c>
      <c r="F1400" s="21" t="s">
        <v>2426</v>
      </c>
      <c r="G1400" s="21" t="s">
        <v>1552</v>
      </c>
      <c r="H1400" s="22" t="s">
        <v>14</v>
      </c>
      <c r="I1400" s="17">
        <v>25</v>
      </c>
      <c r="J1400" s="23">
        <v>500</v>
      </c>
      <c r="K1400" s="17" t="s">
        <v>1543</v>
      </c>
      <c r="L1400" s="35"/>
    </row>
    <row r="1401" spans="3:12" ht="17.100000000000001" customHeight="1" x14ac:dyDescent="0.25">
      <c r="C1401" s="19" t="s">
        <v>1357</v>
      </c>
      <c r="D1401" s="20" t="s">
        <v>1519</v>
      </c>
      <c r="E1401" s="21" t="s">
        <v>1521</v>
      </c>
      <c r="F1401" s="21" t="s">
        <v>2427</v>
      </c>
      <c r="G1401" s="21" t="s">
        <v>1552</v>
      </c>
      <c r="H1401" s="22" t="s">
        <v>14</v>
      </c>
      <c r="I1401" s="17">
        <v>100</v>
      </c>
      <c r="J1401" s="23">
        <v>1000</v>
      </c>
      <c r="K1401" s="17" t="s">
        <v>1547</v>
      </c>
      <c r="L1401" s="35"/>
    </row>
    <row r="1402" spans="3:12" ht="17.100000000000001" customHeight="1" x14ac:dyDescent="0.25">
      <c r="C1402" s="19" t="s">
        <v>1357</v>
      </c>
      <c r="D1402" s="20" t="s">
        <v>1519</v>
      </c>
      <c r="E1402" s="21" t="s">
        <v>1522</v>
      </c>
      <c r="F1402" s="21" t="s">
        <v>2428</v>
      </c>
      <c r="G1402" s="21" t="s">
        <v>1604</v>
      </c>
      <c r="H1402" s="22" t="s">
        <v>14</v>
      </c>
      <c r="I1402" s="17">
        <v>100</v>
      </c>
      <c r="J1402" s="23">
        <v>1000</v>
      </c>
      <c r="K1402" s="17" t="s">
        <v>1547</v>
      </c>
      <c r="L1402" s="35"/>
    </row>
    <row r="1403" spans="3:12" ht="17.100000000000001" customHeight="1" thickBot="1" x14ac:dyDescent="0.3">
      <c r="C1403" s="25" t="s">
        <v>1357</v>
      </c>
      <c r="D1403" s="26" t="s">
        <v>1519</v>
      </c>
      <c r="E1403" s="27" t="s">
        <v>1525</v>
      </c>
      <c r="F1403" s="27" t="s">
        <v>2429</v>
      </c>
      <c r="G1403" s="27" t="s">
        <v>1604</v>
      </c>
      <c r="H1403" s="29" t="s">
        <v>14</v>
      </c>
      <c r="I1403" s="28">
        <v>100</v>
      </c>
      <c r="J1403" s="30">
        <v>1000</v>
      </c>
      <c r="K1403" s="28" t="s">
        <v>1547</v>
      </c>
      <c r="L1403" s="31"/>
    </row>
    <row r="1404" spans="3:12" ht="17.100000000000001" customHeight="1" x14ac:dyDescent="0.25">
      <c r="C1404" s="19" t="s">
        <v>1357</v>
      </c>
      <c r="D1404" s="20" t="s">
        <v>1532</v>
      </c>
      <c r="E1404" s="21" t="s">
        <v>1526</v>
      </c>
      <c r="F1404" s="21" t="s">
        <v>2430</v>
      </c>
      <c r="G1404" s="21" t="s">
        <v>1541</v>
      </c>
      <c r="H1404" s="22" t="s">
        <v>1542</v>
      </c>
      <c r="I1404" s="17">
        <v>20</v>
      </c>
      <c r="J1404" s="23">
        <v>100</v>
      </c>
      <c r="K1404" s="17" t="s">
        <v>1547</v>
      </c>
      <c r="L1404" s="35"/>
    </row>
    <row r="1405" spans="3:12" ht="17.100000000000001" customHeight="1" thickBot="1" x14ac:dyDescent="0.3">
      <c r="C1405" s="19" t="s">
        <v>1357</v>
      </c>
      <c r="D1405" s="26" t="s">
        <v>1532</v>
      </c>
      <c r="E1405" s="27" t="s">
        <v>1527</v>
      </c>
      <c r="F1405" s="27" t="s">
        <v>2431</v>
      </c>
      <c r="G1405" s="27" t="s">
        <v>1541</v>
      </c>
      <c r="H1405" s="29" t="s">
        <v>1542</v>
      </c>
      <c r="I1405" s="28">
        <v>20</v>
      </c>
      <c r="J1405" s="30">
        <v>40</v>
      </c>
      <c r="K1405" s="28" t="s">
        <v>1547</v>
      </c>
      <c r="L1405" s="31"/>
    </row>
    <row r="1406" spans="3:12" ht="17.100000000000001" customHeight="1" x14ac:dyDescent="0.25">
      <c r="C1406" s="19" t="s">
        <v>1357</v>
      </c>
      <c r="D1406" s="20" t="s">
        <v>1533</v>
      </c>
      <c r="E1406" s="21" t="s">
        <v>1528</v>
      </c>
      <c r="F1406" s="21" t="s">
        <v>2432</v>
      </c>
      <c r="G1406" s="21" t="s">
        <v>1541</v>
      </c>
      <c r="H1406" s="22" t="s">
        <v>14</v>
      </c>
      <c r="I1406" s="17">
        <v>20</v>
      </c>
      <c r="J1406" s="23">
        <v>100</v>
      </c>
      <c r="K1406" s="17" t="s">
        <v>1547</v>
      </c>
      <c r="L1406" s="35"/>
    </row>
    <row r="1407" spans="3:12" ht="17.100000000000001" customHeight="1" x14ac:dyDescent="0.25">
      <c r="C1407" s="19" t="s">
        <v>1357</v>
      </c>
      <c r="D1407" s="20" t="s">
        <v>1533</v>
      </c>
      <c r="E1407" s="21" t="s">
        <v>1529</v>
      </c>
      <c r="F1407" s="21" t="s">
        <v>2433</v>
      </c>
      <c r="G1407" s="21" t="s">
        <v>1541</v>
      </c>
      <c r="H1407" s="22" t="s">
        <v>1542</v>
      </c>
      <c r="I1407" s="17">
        <v>20</v>
      </c>
      <c r="J1407" s="23">
        <v>40</v>
      </c>
      <c r="K1407" s="17" t="s">
        <v>1547</v>
      </c>
      <c r="L1407" s="35"/>
    </row>
    <row r="1408" spans="3:12" ht="17.100000000000001" customHeight="1" x14ac:dyDescent="0.25">
      <c r="C1408" s="19" t="s">
        <v>1357</v>
      </c>
      <c r="D1408" s="20" t="s">
        <v>1533</v>
      </c>
      <c r="E1408" s="21" t="s">
        <v>1530</v>
      </c>
      <c r="F1408" s="21" t="s">
        <v>2434</v>
      </c>
      <c r="G1408" s="21" t="s">
        <v>1541</v>
      </c>
      <c r="H1408" s="22" t="s">
        <v>14</v>
      </c>
      <c r="I1408" s="17">
        <v>20</v>
      </c>
      <c r="J1408" s="23">
        <v>40</v>
      </c>
      <c r="K1408" s="17" t="s">
        <v>1547</v>
      </c>
      <c r="L1408" s="35"/>
    </row>
    <row r="1409" spans="3:12" ht="17.100000000000001" customHeight="1" x14ac:dyDescent="0.25">
      <c r="C1409" s="19" t="s">
        <v>1357</v>
      </c>
      <c r="D1409" s="20" t="s">
        <v>1533</v>
      </c>
      <c r="E1409" s="21" t="s">
        <v>1531</v>
      </c>
      <c r="F1409" s="21" t="s">
        <v>2435</v>
      </c>
      <c r="G1409" s="21" t="s">
        <v>1541</v>
      </c>
      <c r="H1409" s="22" t="s">
        <v>1542</v>
      </c>
      <c r="I1409" s="17">
        <v>20</v>
      </c>
      <c r="J1409" s="23">
        <v>40</v>
      </c>
      <c r="K1409" s="17" t="s">
        <v>1547</v>
      </c>
      <c r="L1409" s="35"/>
    </row>
  </sheetData>
  <sheetProtection formatCells="0" formatColumns="0" formatRows="0" sort="0" autoFilter="0"/>
  <phoneticPr fontId="7" type="noConversion"/>
  <conditionalFormatting sqref="E6:E525 E528:E1417">
    <cfRule type="duplicateValues" dxfId="0" priority="1020"/>
  </conditionalFormatting>
  <hyperlinks>
    <hyperlink ref="C6" r:id="rId1" xr:uid="{A4B19B34-CBE2-4B36-87B4-3A54F506CA73}"/>
    <hyperlink ref="C155" r:id="rId2" xr:uid="{72A3B479-2D9A-4069-9A6A-827850B77FE4}"/>
    <hyperlink ref="C271" r:id="rId3" xr:uid="{A9368974-BA7E-4A83-A140-5EDCC4F5B8CF}"/>
    <hyperlink ref="D817" r:id="rId4" xr:uid="{E668A913-21D6-4F90-A1EF-AD348DE573DC}"/>
    <hyperlink ref="D828" r:id="rId5" xr:uid="{E86E57AD-7C47-42F7-A342-5C8EDB3BE848}"/>
    <hyperlink ref="D856" r:id="rId6" xr:uid="{2F4FC1B1-2D6E-41A9-AD6B-C04908E76C87}"/>
    <hyperlink ref="C910" r:id="rId7" display="Externals" xr:uid="{94CF5E3D-501E-4C7E-9D50-5E4326B0D20A}"/>
    <hyperlink ref="D1006" r:id="rId8" xr:uid="{307C51DE-5593-4861-930A-A613F47EB09A}"/>
    <hyperlink ref="D1013" r:id="rId9" xr:uid="{7B4C7BA2-7526-4839-8792-669FB2C9A8C2}"/>
    <hyperlink ref="D1018" r:id="rId10" xr:uid="{D7B65065-00A9-47FF-9FEC-7284FD2062CF}"/>
    <hyperlink ref="D1024" r:id="rId11" xr:uid="{86138283-3E1A-4424-8F69-06D28B80611B}"/>
    <hyperlink ref="C1242" r:id="rId12" xr:uid="{EAC7261E-393C-4B5A-90B6-4B96E03071D0}"/>
    <hyperlink ref="C817" r:id="rId13" xr:uid="{6B82B1C3-1F95-4D40-B3E0-43CFE96ED258}"/>
    <hyperlink ref="D871" r:id="rId14" xr:uid="{BA9083A2-7ACA-402C-9D6E-83D751DC3ECF}"/>
    <hyperlink ref="D882" r:id="rId15" xr:uid="{E91199B5-FA88-484E-9B1F-8DB15B2404AE}"/>
    <hyperlink ref="C104" r:id="rId16" xr:uid="{1AD378EF-176F-4781-ABAB-B81C76C33531}"/>
    <hyperlink ref="D1231" r:id="rId17" xr:uid="{31DFDD57-A797-4657-A61D-44A9B703935C}"/>
    <hyperlink ref="D1210" r:id="rId18" xr:uid="{5ADD9ACA-DF81-4949-ACBB-C17ED3712CA2}"/>
    <hyperlink ref="F1090" location="rng_MotorsZipscreen" display="Motors - Click HERE" xr:uid="{DA5D240A-2FD4-437D-9563-6746A0BD715A}"/>
  </hyperlinks>
  <pageMargins left="0.7" right="0.7" top="0.75" bottom="0.75" header="0.3" footer="0.3"/>
  <pageSetup orientation="portrait" r:id="rId19"/>
  <drawing r:id="rId20"/>
  <legacyDrawing r:id="rId21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214E7E724CD8468E66A831781EF7EB" ma:contentTypeVersion="25" ma:contentTypeDescription="Create a new document." ma:contentTypeScope="" ma:versionID="6933780afc6ff0dedc1f2c584b6990ad">
  <xsd:schema xmlns:xsd="http://www.w3.org/2001/XMLSchema" xmlns:xs="http://www.w3.org/2001/XMLSchema" xmlns:p="http://schemas.microsoft.com/office/2006/metadata/properties" xmlns:ns2="5793a078-369a-40ca-8021-a96273a1dbef" xmlns:ns3="acbb30a7-1e65-4031-89ca-78dd7dd54282" targetNamespace="http://schemas.microsoft.com/office/2006/metadata/properties" ma:root="true" ma:fieldsID="7418b6c3358593ff2a33c713f1d4ea8c" ns2:_="" ns3:_="">
    <xsd:import namespace="5793a078-369a-40ca-8021-a96273a1dbef"/>
    <xsd:import namespace="acbb30a7-1e65-4031-89ca-78dd7dd54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PriorityNumber" minOccurs="0"/>
                <xsd:element ref="ns2:MediaServiceBillingMetadata" minOccurs="0"/>
                <xsd:element ref="ns2:LatestRev" minOccurs="0"/>
                <xsd:element ref="ns2:ReviewedBy" minOccurs="0"/>
                <xsd:element ref="ns2:ApprovedBy" minOccurs="0"/>
                <xsd:element ref="ns2:NextReview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3a078-369a-40ca-8021-a96273a1d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87f3f52-63fc-4ecb-895c-f50464949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riorityNumber" ma:index="25" nillable="true" ma:displayName="Priority Number" ma:default="1" ma:description="Priority for the Business" ma:format="Dropdown" ma:internalName="PriorityNumber" ma:percentage="FALSE">
      <xsd:simpleType>
        <xsd:restriction base="dms:Number">
          <xsd:maxInclusive value="100"/>
          <xsd:minInclusive value="1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atestRev" ma:index="27" nillable="true" ma:displayName="Revision" ma:default="00" ma:format="Dropdown" ma:internalName="LatestRev">
      <xsd:simpleType>
        <xsd:restriction base="dms:Text">
          <xsd:maxLength value="255"/>
        </xsd:restriction>
      </xsd:simpleType>
    </xsd:element>
    <xsd:element name="ReviewedBy" ma:index="28" nillable="true" ma:displayName="Reviewed By" ma:format="Dropdown" ma:list="UserInfo" ma:SharePointGroup="0" ma:internalName="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dBy" ma:index="29" nillable="true" ma:displayName="Approved By" ma:format="Dropdown" ma:list="UserInfo" ma:SharePointGroup="0" ma:internalName="Approv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extReview" ma:index="30" nillable="true" ma:displayName="Next Review" ma:format="DateOnly" ma:internalName="NextReview">
      <xsd:simpleType>
        <xsd:restriction base="dms:DateTime"/>
      </xsd:simpleType>
    </xsd:element>
    <xsd:element name="CreationDate" ma:index="31" nillable="true" ma:displayName="Approved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b30a7-1e65-4031-89ca-78dd7dd542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01396d-0425-4c00-8c50-1c94305c25fa}" ma:internalName="TaxCatchAll" ma:showField="CatchAllData" ma:web="acbb30a7-1e65-4031-89ca-78dd7dd542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93a078-369a-40ca-8021-a96273a1dbef">
      <Terms xmlns="http://schemas.microsoft.com/office/infopath/2007/PartnerControls"/>
    </lcf76f155ced4ddcb4097134ff3c332f>
    <TaxCatchAll xmlns="acbb30a7-1e65-4031-89ca-78dd7dd54282" xsi:nil="true"/>
    <PriorityNumber xmlns="5793a078-369a-40ca-8021-a96273a1dbef">1</PriorityNumber>
    <CreationDate xmlns="5793a078-369a-40ca-8021-a96273a1dbef" xsi:nil="true"/>
    <ReviewedBy xmlns="5793a078-369a-40ca-8021-a96273a1dbef">
      <UserInfo>
        <DisplayName/>
        <AccountId xsi:nil="true"/>
        <AccountType/>
      </UserInfo>
    </ReviewedBy>
    <ApprovedBy xmlns="5793a078-369a-40ca-8021-a96273a1dbef">
      <UserInfo>
        <DisplayName/>
        <AccountId xsi:nil="true"/>
        <AccountType/>
      </UserInfo>
    </ApprovedBy>
    <NextReview xmlns="5793a078-369a-40ca-8021-a96273a1dbef" xsi:nil="true"/>
    <LatestRev xmlns="5793a078-369a-40ca-8021-a96273a1dbef">00</LatestRev>
  </documentManagement>
</p:properties>
</file>

<file path=customXml/itemProps1.xml><?xml version="1.0" encoding="utf-8"?>
<ds:datastoreItem xmlns:ds="http://schemas.openxmlformats.org/officeDocument/2006/customXml" ds:itemID="{047F45B3-72A4-4B2B-BD4A-1F5E65D19A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996CC-2F64-4CB5-9D37-2CA9D0EC2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3a078-369a-40ca-8021-a96273a1dbef"/>
    <ds:schemaRef ds:uri="acbb30a7-1e65-4031-89ca-78dd7dd542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B631A9-3583-4364-899B-06AA63E3A393}">
  <ds:schemaRefs>
    <ds:schemaRef ds:uri="http://schemas.microsoft.com/office/2006/metadata/properties"/>
    <ds:schemaRef ds:uri="http://schemas.microsoft.com/office/infopath/2007/PartnerControls"/>
    <ds:schemaRef ds:uri="5793a078-369a-40ca-8021-a96273a1dbef"/>
    <ds:schemaRef ds:uri="acbb30a7-1e65-4031-89ca-78dd7dd542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Catalogue_AU</vt:lpstr>
      <vt:lpstr>r_78mmDriveImpact</vt:lpstr>
      <vt:lpstr>r_ExtremeCrown</vt:lpstr>
      <vt:lpstr>rng_MotorsZipscreen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Aidan Schofield</dc:creator>
  <cp:keywords/>
  <dc:description/>
  <cp:lastModifiedBy>Aidan Schofield</cp:lastModifiedBy>
  <cp:revision/>
  <dcterms:created xsi:type="dcterms:W3CDTF">2020-10-16T23:25:29Z</dcterms:created>
  <dcterms:modified xsi:type="dcterms:W3CDTF">2026-02-05T00:18:22Z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3081</vt:lpwstr>
  </property>
  <property fmtid="{D5CDD505-2E9C-101B-9397-08002B2CF9AE}" pid="3" name="ContentTypeId">
    <vt:lpwstr>0x010100D9214E7E724CD8468E66A831781EF7EB</vt:lpwstr>
  </property>
  <property fmtid="{D5CDD505-2E9C-101B-9397-08002B2CF9AE}" pid="4" name="MediaServiceImageTags">
    <vt:lpwstr/>
  </property>
</Properties>
</file>