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updateLinks="always"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https://rolleaseacmeda.sharepoint.com/sites/ProductManagement/Shared Documents/Excel Price List/AU/"/>
    </mc:Choice>
  </mc:AlternateContent>
  <xr:revisionPtr revIDLastSave="4" documentId="8_{84D05FE2-1E81-444D-B1BB-06D73AB87090}" xr6:coauthVersionLast="47" xr6:coauthVersionMax="47" xr10:uidLastSave="{0FED21FE-81A2-48B3-BD01-FEFD8E4C50B8}"/>
  <bookViews>
    <workbookView xWindow="-120" yWindow="-120" windowWidth="29040" windowHeight="15720" xr2:uid="{00D276C9-6410-4D28-A6C4-EBF6F3619853}"/>
  </bookViews>
  <sheets>
    <sheet name="Catalogue_AU" sheetId="1" r:id="rId1"/>
  </sheets>
  <definedNames>
    <definedName name="_xlnm._FilterDatabase" localSheetId="0" hidden="1">Catalogue_AU!$C$5:$L$1505</definedName>
    <definedName name="Disc_AM">Catalogue_AU!#REF!</definedName>
    <definedName name="Disc_HW">Catalogue_AU!#REF!</definedName>
    <definedName name="r_78mmDriveImpact">Catalogue_AU!$1327:$1327</definedName>
    <definedName name="r_ExtremeCrown">Catalogue_AU!$1331:$1331</definedName>
    <definedName name="rng_MotorsZipscreen">Catalogue_AU!$1283:$1286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Aidan Schofield</author>
  </authors>
  <commentList>
    <comment ref="E6" authorId="0" shapeId="0" xr:uid="{F1EB4E60-D4F2-42D0-8262-9381B822DB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" authorId="0" shapeId="0" xr:uid="{E6C97DBF-F894-42A4-BD2F-DAC368E111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" authorId="0" shapeId="0" xr:uid="{BF2F7DF5-856C-479D-A007-35C3DCDC21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" authorId="0" shapeId="0" xr:uid="{31324EAC-69F6-4343-942C-003C54775E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" authorId="0" shapeId="0" xr:uid="{BA89496C-C036-4BC0-A335-E4F3C82533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" authorId="0" shapeId="0" xr:uid="{48BDBD4E-669A-4F5B-B962-2D5630B8A3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" authorId="0" shapeId="0" xr:uid="{7EB42B3A-2335-4F43-89C9-56C3594670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" authorId="0" shapeId="0" xr:uid="{E661AAC4-9A91-4B4D-ABAF-D88D5C1CF9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" authorId="0" shapeId="0" xr:uid="{0A5CAA05-93F1-43E9-B423-601ED2365D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" authorId="0" shapeId="0" xr:uid="{751C79B3-CC61-42FA-A74F-ABAE4CABB9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" authorId="0" shapeId="0" xr:uid="{0BBFCBFD-C80E-41DF-943F-D602C6CDA8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" authorId="0" shapeId="0" xr:uid="{5DEA1B04-E41F-4B4C-B039-2EC949E09E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" authorId="0" shapeId="0" xr:uid="{4130D57B-233F-4869-A2D4-9537A95AB0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" authorId="0" shapeId="0" xr:uid="{DA3EF0FE-C688-4313-9708-5ED1E38989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98AF2BCF-7807-46CF-860C-C284CAA8D2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" authorId="0" shapeId="0" xr:uid="{107F774F-A75E-4D1C-8970-E0D12A71B1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2DA47BEA-F551-40F0-9528-5CCBAD7BE7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" authorId="0" shapeId="0" xr:uid="{28D3A089-4F93-4233-A5FF-C51A9A3B68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" authorId="0" shapeId="0" xr:uid="{8297BE92-9EFB-4279-A13C-34258C6402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" authorId="0" shapeId="0" xr:uid="{0537AE01-65B6-4FE4-BBE9-06F46BB254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" authorId="0" shapeId="0" xr:uid="{168CD5B3-5FA2-4923-B923-F695ACB863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" authorId="0" shapeId="0" xr:uid="{52A619A4-31E6-40DF-B455-2118E5DD47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" authorId="0" shapeId="0" xr:uid="{83377516-2DBA-4F9C-8769-45FB9BC71C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" authorId="0" shapeId="0" xr:uid="{E354393A-F849-4025-AD67-A84C5434C6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" authorId="0" shapeId="0" xr:uid="{BCC2E012-3A51-4484-8278-589F814201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" authorId="0" shapeId="0" xr:uid="{BF56CB52-76C2-4692-9E87-AD316257AC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" authorId="0" shapeId="0" xr:uid="{30ED9539-D4FE-42C0-96B4-E439D2C04D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" authorId="0" shapeId="0" xr:uid="{84D73842-37E6-4B43-8542-276D89E06B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" authorId="0" shapeId="0" xr:uid="{699B9B78-E40E-4A76-914C-EE79FB574F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" authorId="0" shapeId="0" xr:uid="{1670B1D6-8AEB-4C0C-999C-E226BE3B8A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" authorId="0" shapeId="0" xr:uid="{E6DDC407-D346-4296-827F-E192EDFC9E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" authorId="0" shapeId="0" xr:uid="{AC2A9742-1C9F-4F73-AC40-0A311A9FFB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" authorId="0" shapeId="0" xr:uid="{3AABD755-E4C3-48F2-AE18-2FA117C96B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" authorId="0" shapeId="0" xr:uid="{551A72FD-6396-4281-AB85-73FBF7C4A3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" authorId="0" shapeId="0" xr:uid="{298500F2-0112-4E78-8562-EFC2B9910B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" authorId="0" shapeId="0" xr:uid="{B94F70AE-FA32-4781-93B9-5324514E79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" authorId="0" shapeId="0" xr:uid="{4FE68368-DC12-4309-B3F8-2DBF9A7DAE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" authorId="0" shapeId="0" xr:uid="{F65B4D2F-4F77-4D12-B828-3F50938343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" authorId="0" shapeId="0" xr:uid="{877B50A0-6AD7-42DC-A0E9-91A4C0F22C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" authorId="0" shapeId="0" xr:uid="{C62E3BF8-2576-4E6B-9A59-FA6F725FF7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" authorId="0" shapeId="0" xr:uid="{D84A995C-73D2-4F7F-9004-7F29A6350A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" authorId="0" shapeId="0" xr:uid="{95AD34B2-E5BF-4CFD-A90C-641C1F4F74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" authorId="0" shapeId="0" xr:uid="{A367B4D7-4FF2-4300-9B95-740C0D3B53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" authorId="0" shapeId="0" xr:uid="{4F0BB0E1-1CCA-42B0-AAA7-03BA813A0F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" authorId="0" shapeId="0" xr:uid="{F021F68C-5ED9-477C-9684-F8C620FE4A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" authorId="0" shapeId="0" xr:uid="{3938742A-3B70-4C8B-9C3D-487EFDDF39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" authorId="0" shapeId="0" xr:uid="{481DADC0-9228-4D7E-8D25-CEF7EAB248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" authorId="0" shapeId="0" xr:uid="{ACFD71FD-E4F8-4BD5-BE28-42DF5656E1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" authorId="0" shapeId="0" xr:uid="{FAB3F967-F90A-4D95-BF1E-E4FEE11D4F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" authorId="0" shapeId="0" xr:uid="{3D2B05CD-20A8-47A6-9C9C-429583686D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" authorId="0" shapeId="0" xr:uid="{2AE9FD40-B635-4783-AE48-7CACF1FEB1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" authorId="0" shapeId="0" xr:uid="{E5281914-FD4A-4BE6-BD12-E397069F80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" authorId="0" shapeId="0" xr:uid="{08C90D28-FCAE-4CBD-A5C1-6F0511D258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" authorId="0" shapeId="0" xr:uid="{5BCB24A9-498A-4E3C-8D15-D36D06111C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" authorId="0" shapeId="0" xr:uid="{920CEBB3-C6AE-462C-B800-39FE5E7F08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" authorId="0" shapeId="0" xr:uid="{13A64572-7A8B-4AB4-ACEF-EDF4B6A043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" authorId="0" shapeId="0" xr:uid="{6924A269-D376-4576-AB52-729DD5751E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" authorId="0" shapeId="0" xr:uid="{5C16C3E5-B434-41CA-A060-F09BC75780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" authorId="0" shapeId="0" xr:uid="{EF4F57C1-09D2-4E24-877D-ADCD17134F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" authorId="0" shapeId="0" xr:uid="{37677827-BA4E-435D-ADE1-14A6A467C6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" authorId="0" shapeId="0" xr:uid="{813F94D8-267D-4E41-A226-9C4E0F629D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" authorId="0" shapeId="0" xr:uid="{A3230CFA-E58F-4787-A4F1-C01071E2C7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" authorId="0" shapeId="0" xr:uid="{5EA919FF-464E-4707-B8E8-8AD127DAEC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" authorId="0" shapeId="0" xr:uid="{B28C6B9C-798A-4F3C-A7B4-37C58C51CC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" authorId="0" shapeId="0" xr:uid="{8D36FEA0-A1C5-471D-8EC2-91C0F88893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" authorId="0" shapeId="0" xr:uid="{BDB41BC1-6A8D-41C4-96B0-1FF63330EA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" authorId="0" shapeId="0" xr:uid="{C316D776-8C6C-4AF9-8A1C-E4A3607691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" authorId="0" shapeId="0" xr:uid="{2329BBA9-762F-4EBF-8EBF-7778E55009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" authorId="0" shapeId="0" xr:uid="{FD388DAA-6DDD-473D-8AA0-02D39AB36C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" authorId="0" shapeId="0" xr:uid="{86DD7A17-1EC8-46DD-ADC0-8B794D2D3A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" authorId="0" shapeId="0" xr:uid="{2AB3EDD8-F16A-41BB-B70B-D3A7D2A7EA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" authorId="0" shapeId="0" xr:uid="{1C397B0A-7D82-4201-BB1C-05CE586E29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" authorId="0" shapeId="0" xr:uid="{BD52EA49-5979-4FDB-81D9-EA29EDE82C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" authorId="0" shapeId="0" xr:uid="{528C72D7-9BF9-49FE-8F91-4652994CA9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" authorId="0" shapeId="0" xr:uid="{2F7DB598-3BAC-41A4-84C5-60E4A2D242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" authorId="0" shapeId="0" xr:uid="{40CB2DBC-11E0-4D30-96AF-05BED5E8A2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" authorId="0" shapeId="0" xr:uid="{5715C4E4-F187-43EC-8EB7-0564C77B22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" authorId="0" shapeId="0" xr:uid="{ACD782A3-08A6-4F47-9B6B-A9B73267C9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" authorId="0" shapeId="0" xr:uid="{EDB05E63-A06B-47CA-BD83-C35F6103C6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" authorId="0" shapeId="0" xr:uid="{A84F4A25-C58F-44B2-8E94-BB553861E9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" authorId="0" shapeId="0" xr:uid="{E74E94DE-B156-4364-AB51-6516580B17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" authorId="0" shapeId="0" xr:uid="{19252375-04DD-4445-9935-810426E307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" authorId="0" shapeId="0" xr:uid="{E0F9FEFB-B7D0-4831-AB3B-7FC8869C6F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" authorId="0" shapeId="0" xr:uid="{517D80D1-9334-476E-9B5A-FABD6B9824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" authorId="0" shapeId="0" xr:uid="{31056617-49F0-4FD8-87BC-30D858A229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" authorId="0" shapeId="0" xr:uid="{DA4FC875-BE76-4672-B4A8-D9297051A4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" authorId="0" shapeId="0" xr:uid="{8E87B042-CAD9-44A8-8388-F191F99E40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" authorId="0" shapeId="0" xr:uid="{7FAE4276-2F3A-4F2F-8383-C626BC5370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" authorId="0" shapeId="0" xr:uid="{60A341B3-1A1C-47C4-992D-27CE7A0BE2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" authorId="0" shapeId="0" xr:uid="{81BF33C7-7E3B-4DBD-8336-9EBDC20A1B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" authorId="0" shapeId="0" xr:uid="{3C83E9D1-068D-44EF-A3AE-0643E88DB0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" authorId="0" shapeId="0" xr:uid="{A96C87F6-4DF0-4999-8309-4CC2335B71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" authorId="0" shapeId="0" xr:uid="{35A9FCF9-3791-4FBA-99DB-D01EC948A6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" authorId="0" shapeId="0" xr:uid="{17B07883-207A-4309-A496-4745F7BD89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" authorId="0" shapeId="0" xr:uid="{05B48FCA-488B-4830-A41C-8A61FF6FAA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" authorId="0" shapeId="0" xr:uid="{CD1D7039-703B-40A3-B4F5-8C3ED7D992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" authorId="0" shapeId="0" xr:uid="{6F421D78-581E-4DFC-B4DB-81DAAEE0E4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" authorId="0" shapeId="0" xr:uid="{DE31F3D8-63D2-4363-976D-A65AA0C554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" authorId="0" shapeId="0" xr:uid="{8517877E-D8F2-4655-9138-6A249FE9A5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" authorId="0" shapeId="0" xr:uid="{B6DEB21C-F30E-4BD8-8CD2-04FADCF32B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" authorId="0" shapeId="0" xr:uid="{6F29CD65-7DF8-4C48-AA73-37DF458601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" authorId="0" shapeId="0" xr:uid="{79F86BF4-69FC-499D-B407-F8A79988B8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" authorId="0" shapeId="0" xr:uid="{AF5A3852-B523-4D8C-814D-6D8986940B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" authorId="0" shapeId="0" xr:uid="{FCDF1369-2646-4729-87C2-89B2328239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" authorId="0" shapeId="0" xr:uid="{308FCC9A-FC41-4204-94DC-ACA8DA023C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" authorId="0" shapeId="0" xr:uid="{1C433432-FA38-4234-90F5-45F4045A9B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" authorId="0" shapeId="0" xr:uid="{986208C9-7766-486D-9D78-2D49130140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" authorId="0" shapeId="0" xr:uid="{5C8AE2DB-CF46-4936-BAF9-69770B8FC1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" authorId="0" shapeId="0" xr:uid="{30CECA0F-AB33-4698-9518-11567DD5AA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" authorId="0" shapeId="0" xr:uid="{922D1F22-7FBD-4873-9165-EBFD304C24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" authorId="0" shapeId="0" xr:uid="{7B4DBB27-3CF6-42D0-83D3-D0B2D92FE7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" authorId="0" shapeId="0" xr:uid="{36BA1C7E-1005-4B35-BE9F-75EE645C22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" authorId="0" shapeId="0" xr:uid="{062B7D2C-0D6C-4B37-BFAE-FEAA697507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" authorId="0" shapeId="0" xr:uid="{7FC6FC9F-4437-42DD-B57E-2BBEE959B3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" authorId="0" shapeId="0" xr:uid="{18675CBF-D4EB-4520-8C8C-25905407D8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" authorId="0" shapeId="0" xr:uid="{EF591543-0F12-4A8D-AD28-E37115AE0D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" authorId="0" shapeId="0" xr:uid="{CC043B08-FFB4-4B7E-8399-245197248C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" authorId="0" shapeId="0" xr:uid="{11815B7E-3EED-4980-A17E-B648C9F216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" authorId="0" shapeId="0" xr:uid="{9934BA59-F37B-4309-8523-8DE94E6E99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" authorId="0" shapeId="0" xr:uid="{C8E861D7-E785-4F2C-853B-7DC9F5AC4C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" authorId="0" shapeId="0" xr:uid="{4D4DDF6B-34F1-47B4-BCDA-757B6F6D17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" authorId="0" shapeId="0" xr:uid="{6E776C96-D1FB-4432-8DE6-CDCCA7E6A3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" authorId="0" shapeId="0" xr:uid="{10521E4E-2AA6-46D5-83E2-EA27854621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" authorId="0" shapeId="0" xr:uid="{1C789A6A-93CF-4CDA-A40C-4EC93044AA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" authorId="0" shapeId="0" xr:uid="{BEA97DF1-73A4-44F9-97FB-809DD992DB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" authorId="0" shapeId="0" xr:uid="{348BAC11-A6B6-4BC9-BDD8-6F675E009F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" authorId="0" shapeId="0" xr:uid="{89BB010F-FA66-4933-8208-28DB8B773E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" authorId="0" shapeId="0" xr:uid="{C31A3828-630A-4999-B5BB-D91D6033187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" authorId="0" shapeId="0" xr:uid="{250A35C0-DF8C-4FD0-8633-AE491DBBB0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" authorId="0" shapeId="0" xr:uid="{1EE11918-F80C-42F2-847F-69710DCFBB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" authorId="0" shapeId="0" xr:uid="{8EE97ADA-9F7F-460C-99D6-75C9CD38A4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" authorId="0" shapeId="0" xr:uid="{20657F54-F303-4346-8952-7700C5AE3F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" authorId="0" shapeId="0" xr:uid="{A42694CF-9D21-468E-9B98-EEE3CC3D0C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" authorId="0" shapeId="0" xr:uid="{D8A1D8A5-896B-4B99-857D-7D9EBA09E0D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" authorId="0" shapeId="0" xr:uid="{6626349A-7723-4176-A990-5C1677F0DC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" authorId="0" shapeId="0" xr:uid="{6EC95670-4D69-4142-ABA6-E78347AE2B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" authorId="0" shapeId="0" xr:uid="{249D2057-EF30-47A8-BD3F-94DAD5599F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" authorId="0" shapeId="0" xr:uid="{939A2659-B1F8-4422-80F9-D88BA2714C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" authorId="0" shapeId="0" xr:uid="{794D1D28-F4C2-43EF-98D0-2B63C3AE74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" authorId="0" shapeId="0" xr:uid="{11B14A86-3FAA-407A-9C1C-2D5FDE6583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" authorId="0" shapeId="0" xr:uid="{0DFFC923-FAE7-4885-8DC2-341165EB1B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" authorId="0" shapeId="0" xr:uid="{FFC63001-CBE1-44FB-B3DD-DC9D298398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" authorId="0" shapeId="0" xr:uid="{E775F02D-3F75-4C69-B6E0-15F90ACF01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" authorId="0" shapeId="0" xr:uid="{56D880CA-003E-4BCB-A0D9-7C9CB948B6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" authorId="0" shapeId="0" xr:uid="{02F7AFA0-F63D-4929-9A43-25A765EDCE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" authorId="0" shapeId="0" xr:uid="{CC384802-ADE5-4FA2-BD54-A36E9C4B16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" authorId="0" shapeId="0" xr:uid="{039C352B-3C2D-43EC-ADE1-066FE1BC1C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3" authorId="0" shapeId="0" xr:uid="{86B7CD30-8293-4299-AD01-B005420D4B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4" authorId="0" shapeId="0" xr:uid="{0949067F-5641-4C26-BE59-200E3131C5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5" authorId="0" shapeId="0" xr:uid="{8450AF92-8DAE-45E3-B7B3-6EE131C443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6" authorId="0" shapeId="0" xr:uid="{FE1B0A70-3FAD-407E-9147-D4A16B1955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7" authorId="0" shapeId="0" xr:uid="{9FB6F79D-5486-4323-A26F-49CD8115AD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8" authorId="0" shapeId="0" xr:uid="{43B32237-0F45-4885-A9D9-549187C319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9" authorId="0" shapeId="0" xr:uid="{1B44C244-D9A2-4433-A307-5A1D553FBF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0" authorId="0" shapeId="0" xr:uid="{79C9D6D2-F0D1-4396-A84B-D25FD29341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1" authorId="0" shapeId="0" xr:uid="{04C1BCAE-965F-4EF7-959A-CA6012E9A5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2" authorId="0" shapeId="0" xr:uid="{C9527F14-FA58-485A-9B92-80C6B8D0AB0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3" authorId="0" shapeId="0" xr:uid="{E6E38AE3-70C9-40A6-8981-89005B2BF5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4" authorId="0" shapeId="0" xr:uid="{B3EAE819-DEF1-4EAE-A9EB-D30E4483E0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5" authorId="0" shapeId="0" xr:uid="{79755D45-A2F9-453D-9E6F-83BF3BFA76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6" authorId="0" shapeId="0" xr:uid="{54D7CFD2-17A2-46CD-B3D2-C8177A0404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7" authorId="0" shapeId="0" xr:uid="{B54FF6A8-00F9-4FDA-A241-62F6F9D451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8" authorId="0" shapeId="0" xr:uid="{8240F68D-3115-46F7-B998-0A41493C00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9" authorId="0" shapeId="0" xr:uid="{3F3145B4-A9F7-4D32-8BC6-27803D5CC6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0" authorId="0" shapeId="0" xr:uid="{184303B6-7AA8-4F95-A2DD-193A92FFF6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1" authorId="0" shapeId="0" xr:uid="{39E17125-021D-4FDF-9F18-AE8040F622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2" authorId="0" shapeId="0" xr:uid="{2B5EBA31-74DA-483A-B3BD-508856A1C6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3" authorId="0" shapeId="0" xr:uid="{F21B4410-65F2-44C6-8DBD-4F6160F5CE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4" authorId="0" shapeId="0" xr:uid="{D2C3C4D2-A59F-46CE-83CF-7FDB26FE19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5" authorId="0" shapeId="0" xr:uid="{7A7F32C5-5478-4574-A27B-37D362D5F8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6" authorId="0" shapeId="0" xr:uid="{AFA178A5-4822-46E7-94B8-463743183ED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7" authorId="0" shapeId="0" xr:uid="{D867890F-E6F2-4361-8F1E-F8C38868F8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8" authorId="0" shapeId="0" xr:uid="{50C64FD2-0B0E-4C8E-B6E5-7B0013E8BE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9" authorId="0" shapeId="0" xr:uid="{9004CB0D-04E8-46FB-9F65-198A9441C5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0" authorId="0" shapeId="0" xr:uid="{9A80B61B-E05D-47E9-B5E9-77ED855872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1" authorId="0" shapeId="0" xr:uid="{F0B99D68-D081-4C05-91DB-C662A60347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2" authorId="0" shapeId="0" xr:uid="{90523ACF-9F5C-49D3-8284-0EFA8C7F45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3" authorId="0" shapeId="0" xr:uid="{12AE1626-C0D1-48FF-85E2-A34D3C2002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4" authorId="0" shapeId="0" xr:uid="{B8A89064-DD38-4F2E-B371-6F521B3ED0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5" authorId="0" shapeId="0" xr:uid="{4D7D9205-D1BB-42AA-A777-A5B43EA813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6" authorId="0" shapeId="0" xr:uid="{D651211B-60F1-49A7-ADB9-88B94A5B6C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7" authorId="0" shapeId="0" xr:uid="{FB1A6FCE-F411-43D9-A5ED-A06B95A778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8" authorId="0" shapeId="0" xr:uid="{31556C60-6F94-47DC-B282-340056A21E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9" authorId="0" shapeId="0" xr:uid="{C97A4991-F0A3-461B-B467-9AC719B4A0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0" authorId="0" shapeId="0" xr:uid="{7503FC0F-FE13-4D1C-B864-21D43563D3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1" authorId="0" shapeId="0" xr:uid="{47A36F15-D698-463F-AA73-E6A913AEAE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2" authorId="0" shapeId="0" xr:uid="{45F06C4F-86EE-4FDA-A441-F946850228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3" authorId="0" shapeId="0" xr:uid="{CB31E4F1-065D-47A3-9D3D-3672224D3F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4" authorId="0" shapeId="0" xr:uid="{BFAC0F59-431D-445F-8973-F02AAA169E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5" authorId="0" shapeId="0" xr:uid="{44649C93-C559-470F-B58C-A9C726A433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6" authorId="0" shapeId="0" xr:uid="{A7D0F0BA-7478-4E8D-8787-2E764DEEFC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7" authorId="0" shapeId="0" xr:uid="{2EC9E77C-1B09-4958-80F8-B82DFF4283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8" authorId="0" shapeId="0" xr:uid="{6CD9036B-FD77-4073-9ECC-0CD7A64AC6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9" authorId="0" shapeId="0" xr:uid="{EE97326B-A039-4E83-A6CB-C519B3CF6E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0" authorId="0" shapeId="0" xr:uid="{A090F451-5FB4-4230-9FE0-90037102BF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1" authorId="0" shapeId="0" xr:uid="{4E149FEC-E37F-466B-87E3-4EDEE99E32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2" authorId="0" shapeId="0" xr:uid="{DCEE6F1E-AB6C-4E1E-AE42-3A8CAC5E9F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3" authorId="0" shapeId="0" xr:uid="{0F93DD0D-D298-492B-BCCE-A510BCB81E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4" authorId="0" shapeId="0" xr:uid="{016A9F3C-BC43-423B-BDC0-32F9CEFF68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5" authorId="0" shapeId="0" xr:uid="{267DB5F0-2A57-480C-92D1-005B02C12D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6" authorId="0" shapeId="0" xr:uid="{5CAC2A0D-61B3-48D5-BAEE-A7A7B6266A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7" authorId="0" shapeId="0" xr:uid="{45976EEC-FC07-47CE-978B-F7AA826B15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8" authorId="0" shapeId="0" xr:uid="{8E5209E3-5F8A-4276-BFD0-C69A9A4485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9" authorId="0" shapeId="0" xr:uid="{91AF9A41-6BC0-47D4-97D3-E6D0B2AF54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0" authorId="0" shapeId="0" xr:uid="{D05838E9-3807-4A2D-8B39-B21ACB327D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1" authorId="0" shapeId="0" xr:uid="{D8B5DBC6-3D6C-4976-8ABE-B3C31200E6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2" authorId="0" shapeId="0" xr:uid="{56D165E6-70CB-4584-BC8C-78FC84B4E1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3" authorId="0" shapeId="0" xr:uid="{79C90292-92E2-4AEF-99F9-0F85D23C7A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4" authorId="0" shapeId="0" xr:uid="{7B86343D-ED3F-4BD9-BBEA-521BFAE6ED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5" authorId="0" shapeId="0" xr:uid="{32EFEDE0-FB33-4915-AC51-AFBD65C436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6" authorId="0" shapeId="0" xr:uid="{C79429B9-90A4-45F4-B7ED-18EF763A35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7" authorId="0" shapeId="0" xr:uid="{8FD36F73-F00A-4956-8AC8-0581E2BB7F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8" authorId="0" shapeId="0" xr:uid="{2416AC2C-0D80-474E-9FDA-1C6CABDC4C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9" authorId="0" shapeId="0" xr:uid="{C28B5A44-9BED-4CA4-B72E-53B8FC8BE6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0" authorId="0" shapeId="0" xr:uid="{6E36CDC7-BAAC-430D-935F-2AED8E3E63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1" authorId="0" shapeId="0" xr:uid="{9A935FF8-00D9-42D0-84D8-A98D03CA73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2" authorId="0" shapeId="0" xr:uid="{542644F1-AB49-4FBB-B321-D3250DF0F6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3" authorId="0" shapeId="0" xr:uid="{0DDD93E0-3D0A-4A5E-A4A3-945CD97AC7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4" authorId="0" shapeId="0" xr:uid="{0E67CAA9-B12F-4730-BC0E-94646D33FD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5" authorId="0" shapeId="0" xr:uid="{C8EF6F3D-E89D-4DE1-8035-2F79B7611F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6" authorId="0" shapeId="0" xr:uid="{E9BFA55A-D837-4789-BF40-D9B285B247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7" authorId="0" shapeId="0" xr:uid="{23BFB9AD-EC5D-48B7-BD92-32AC9E51E6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8" authorId="0" shapeId="0" xr:uid="{3C6D0FD5-92F0-4EF1-AB08-8DB5233244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9" authorId="0" shapeId="0" xr:uid="{8ED9B962-9462-4458-A542-374BAB6BEC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0" authorId="0" shapeId="0" xr:uid="{F8A92F17-FDC0-4B2F-BDE9-251763EDD2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1" authorId="0" shapeId="0" xr:uid="{2E82D5F1-D6F6-4978-BE72-7C4B8B039E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2" authorId="0" shapeId="0" xr:uid="{9C34D64A-A51C-48DD-9708-70D20F7BE4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3" authorId="0" shapeId="0" xr:uid="{C9ABCF05-B362-45FF-8FAA-302D4B5E99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4" authorId="0" shapeId="0" xr:uid="{A926B963-C961-4A32-9C98-F2C8429AD5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5" authorId="0" shapeId="0" xr:uid="{61F709DA-CAEF-46BF-8A78-F757424C93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6" authorId="0" shapeId="0" xr:uid="{CA23816A-B6D3-49CD-8BBE-F07801ABDA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7" authorId="0" shapeId="0" xr:uid="{29B96CE9-684B-465D-A91C-645C118A4F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8" authorId="0" shapeId="0" xr:uid="{DB6B7098-2E3F-44D7-822C-0E8E42C13C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9" authorId="0" shapeId="0" xr:uid="{E914F216-CD2A-4990-8EB1-87A1C1AD67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0" authorId="0" shapeId="0" xr:uid="{95FF173B-6615-428C-890A-E1E8990CC2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1" authorId="0" shapeId="0" xr:uid="{0B81D14A-3E5A-48D0-B39F-D054906503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2" authorId="0" shapeId="0" xr:uid="{F8DFC121-2B97-4223-ADDB-98F56CEA25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3" authorId="0" shapeId="0" xr:uid="{716FC20E-0B72-4086-A02B-ABA30C8565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4" authorId="0" shapeId="0" xr:uid="{67A8DE5F-E434-42B1-BDF9-BD4DF54F07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5" authorId="0" shapeId="0" xr:uid="{7CBF115B-C5DE-484E-B8C4-D2459664D4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6" authorId="0" shapeId="0" xr:uid="{66E82CD9-1D72-4FC4-AD8C-09B69839EF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7" authorId="0" shapeId="0" xr:uid="{69F7609A-E056-4D59-B6ED-C42214AFA9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8" authorId="0" shapeId="0" xr:uid="{A4B23F03-998F-4B58-ADF3-10AFD4961E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9" authorId="0" shapeId="0" xr:uid="{871CFF9F-29F7-40C1-8F7C-0C5921A011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0" authorId="0" shapeId="0" xr:uid="{4AA9220D-460C-45BB-942D-416F3E2F80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1" authorId="0" shapeId="0" xr:uid="{6AE8DC85-DFC8-4C1F-BAA2-E66DE40067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2" authorId="0" shapeId="0" xr:uid="{3273AD6B-F54D-46A2-9F2C-65F549F04E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3" authorId="0" shapeId="0" xr:uid="{10BEBCBC-60A2-4902-ADE5-0A150636C4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4" authorId="0" shapeId="0" xr:uid="{7516909C-6FDB-4311-8F17-536F5F21A1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5" authorId="0" shapeId="0" xr:uid="{08F3E12F-7032-4F9E-992A-1E90725A3E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6" authorId="0" shapeId="0" xr:uid="{7C597667-49EF-4FDE-9B47-956AEE0CE0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7" authorId="0" shapeId="0" xr:uid="{B4DE6A6E-883E-46A8-B874-AEDF131FD1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8" authorId="0" shapeId="0" xr:uid="{9A3CAC11-5C29-4E07-94FE-9AD0B6EB59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9" authorId="0" shapeId="0" xr:uid="{4BCB683E-C35E-4E91-9531-39CEEAF092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0" authorId="0" shapeId="0" xr:uid="{786794D8-6C28-4B42-8DEA-74F71E2931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1" authorId="0" shapeId="0" xr:uid="{A00FF66F-E20A-4580-B832-6D7C3BF96D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2" authorId="0" shapeId="0" xr:uid="{2F7288C0-04CB-44CE-A54D-C712C730B3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3" authorId="0" shapeId="0" xr:uid="{C1EB97BF-A7CB-41F8-B3B8-FE45EC2847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4" authorId="0" shapeId="0" xr:uid="{D96438A1-F7EC-422A-AD7C-C2D1046E42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5" authorId="0" shapeId="0" xr:uid="{A2D382EE-92C5-4D01-8148-60C663077B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6" authorId="0" shapeId="0" xr:uid="{D276FB15-7ECE-4784-A05C-CF805D0616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7" authorId="0" shapeId="0" xr:uid="{5E08599B-07C8-4161-9B08-E1F26AED1C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8" authorId="0" shapeId="0" xr:uid="{AECA6F23-095E-4E35-89E6-34141ECF39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9" authorId="0" shapeId="0" xr:uid="{F4565B97-8431-40B6-B57B-1079C8D5F1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0" authorId="0" shapeId="0" xr:uid="{44C32DDE-3861-4A6D-B58F-9463EEA6D1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1" authorId="0" shapeId="0" xr:uid="{F720C980-032B-4D07-A0BD-4B682AE043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2" authorId="0" shapeId="0" xr:uid="{2D3F3D77-04D2-4E67-BE03-6EA9D83EAA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3" authorId="0" shapeId="0" xr:uid="{23029C8E-A4B2-4ECE-BC02-92BFA08F19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4" authorId="0" shapeId="0" xr:uid="{D967A1D9-9409-4FC3-BA18-491311696B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5" authorId="0" shapeId="0" xr:uid="{54238AD5-BCB9-4224-A293-C640F1E76F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6" authorId="0" shapeId="0" xr:uid="{D24F67F5-EA4C-4C0D-AFA1-B3D48C8FD9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7" authorId="0" shapeId="0" xr:uid="{E6736A43-CF95-4B29-A642-731FF97862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8" authorId="0" shapeId="0" xr:uid="{CBFFAD67-A7C9-4315-B853-8E8200B0E1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9" authorId="0" shapeId="0" xr:uid="{9A17A077-648F-4035-AF32-2CB5263659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0" authorId="0" shapeId="0" xr:uid="{F82F98C2-D191-4B4C-96C2-159C48688B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1" authorId="0" shapeId="0" xr:uid="{9711DC86-CCC7-4C1C-8D69-0995B1B2E3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2" authorId="0" shapeId="0" xr:uid="{59A5AFBC-13BA-4877-A0F2-81E95D3BD5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3" authorId="0" shapeId="0" xr:uid="{330DB0A2-DD9A-484F-8EC8-21C31DAA64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4" authorId="0" shapeId="0" xr:uid="{F8541B96-18D1-4905-BD30-CA5A37E273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5" authorId="0" shapeId="0" xr:uid="{D4BBEB32-20F7-4A91-AB8D-818A581675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6" authorId="0" shapeId="0" xr:uid="{87587550-3FD0-458C-A97F-A818758669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7" authorId="0" shapeId="0" xr:uid="{155C187E-AD3B-4038-BB54-C2AF0D5E18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8" authorId="0" shapeId="0" xr:uid="{BCCA36E2-8A90-4ECC-AE0B-6B6434F5EE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9" authorId="0" shapeId="0" xr:uid="{B175C07F-6414-4D6D-96F4-DAAD171D11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0" authorId="0" shapeId="0" xr:uid="{52D64810-906F-41E1-AC02-D54FA2CB8D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1" authorId="0" shapeId="0" xr:uid="{6DC43937-A59B-4E3D-8590-7955D7E666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2" authorId="0" shapeId="0" xr:uid="{34DCD356-69EA-4463-A53F-6ED26DDEAA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3" authorId="0" shapeId="0" xr:uid="{8C91C25B-5085-4D4F-A1EB-2E26A5162A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4" authorId="0" shapeId="0" xr:uid="{3616C3B5-F759-4490-9F5C-00D550C7AC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5" authorId="0" shapeId="0" xr:uid="{36564F0E-5316-46AE-9835-C4C2A93E38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6" authorId="0" shapeId="0" xr:uid="{FDAF3D24-6377-4FA9-90FB-9C42B848C0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7" authorId="0" shapeId="0" xr:uid="{325BB731-6392-4CA6-A75D-DF7DF23F74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8" authorId="0" shapeId="0" xr:uid="{0A9649A5-93FD-4FF8-B45A-41747AAC88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9" authorId="0" shapeId="0" xr:uid="{028B10B8-61EA-4EEE-8F00-9FC21D801A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0" authorId="0" shapeId="0" xr:uid="{A6E34864-DF2F-4F56-BE20-ED4C3931EC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1" authorId="0" shapeId="0" xr:uid="{5C5C852C-699D-4BFA-BDEB-6F626B0A29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2" authorId="0" shapeId="0" xr:uid="{42E20145-06FE-4AEA-877E-880BF81BF3C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3" authorId="0" shapeId="0" xr:uid="{A28B74BE-35F5-47E6-8CDC-3293078573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4" authorId="0" shapeId="0" xr:uid="{23828A27-939C-4A65-8568-5F68178B41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5" authorId="0" shapeId="0" xr:uid="{EFB5F8F5-C2FD-4E88-9613-0814B94C9D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6" authorId="0" shapeId="0" xr:uid="{DA54187B-B568-470D-B6BB-632B6C866F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7" authorId="0" shapeId="0" xr:uid="{D051EC2E-133F-4A59-966E-03F4F2E1F7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8" authorId="0" shapeId="0" xr:uid="{80BC8A6D-9962-49D5-9D54-868C01D83BC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9" authorId="0" shapeId="0" xr:uid="{7EA18BA6-49E0-4AC4-AF75-D5BF14710F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0" authorId="0" shapeId="0" xr:uid="{396CBF68-93F1-4C56-9789-A607300016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1" authorId="0" shapeId="0" xr:uid="{D982885F-2FAC-494D-AE1B-CAFE313309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2" authorId="0" shapeId="0" xr:uid="{3F455172-A877-4534-AA00-547C873B55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3" authorId="0" shapeId="0" xr:uid="{E43D313E-32C7-461B-A627-0E3E37942E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4" authorId="0" shapeId="0" xr:uid="{6222C3DB-0358-473D-BC9D-DE77BB24E6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5" authorId="0" shapeId="0" xr:uid="{9DE2D616-9D91-4D79-AADA-1C463A1B87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6" authorId="0" shapeId="0" xr:uid="{07A95C2C-F65E-4FFE-BE78-F284454439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7" authorId="0" shapeId="0" xr:uid="{AE26FE68-140B-402E-9517-CDA8808195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8" authorId="0" shapeId="0" xr:uid="{69E4009A-8DD4-48B1-9B23-22B06AB1DE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9" authorId="0" shapeId="0" xr:uid="{AEA80485-9B34-4741-9903-7B7AF735EB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0" authorId="0" shapeId="0" xr:uid="{A9468ED8-7119-4A86-AA15-315E69382F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1" authorId="0" shapeId="0" xr:uid="{FA57A218-29E7-4A44-929D-22F0C48F5D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2" authorId="0" shapeId="0" xr:uid="{502FA558-851B-4A1C-B47F-89194A1194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3" authorId="0" shapeId="0" xr:uid="{A0102EDD-6C66-498C-AC94-A4723277C0C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4" authorId="0" shapeId="0" xr:uid="{BCD3DC2A-1D7B-46BB-83E5-0DF8906450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5" authorId="0" shapeId="0" xr:uid="{9D1EE671-B422-4B64-9DAA-78A74DC23F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6" authorId="0" shapeId="0" xr:uid="{FA09C1D2-FF16-42AF-9B81-DB44587090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7" authorId="0" shapeId="0" xr:uid="{38C8AD12-48E1-4019-9A14-5411C32E93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8" authorId="0" shapeId="0" xr:uid="{0BAAC65F-CDDD-46D9-BDA9-A30AAEDEF6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9" authorId="0" shapeId="0" xr:uid="{8124BFFD-BF3D-4AEF-B8DB-647FEB7399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0" authorId="0" shapeId="0" xr:uid="{B54EB851-FDA9-4E67-831E-2027525900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1" authorId="0" shapeId="0" xr:uid="{C08A6ACD-63E8-4541-9B91-9D5688FDD2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2" authorId="0" shapeId="0" xr:uid="{CB58B3AD-BFCB-42AC-ADB0-915C574D05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3" authorId="0" shapeId="0" xr:uid="{E038E8B2-C122-4557-8D6D-AF34BD4FFA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4" authorId="0" shapeId="0" xr:uid="{072FC0E8-162D-4A36-BB18-E273BF4A93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5" authorId="0" shapeId="0" xr:uid="{FA38FDF6-3CD4-48B0-BFA5-17A9079DA7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6" authorId="0" shapeId="0" xr:uid="{311FBCD2-2712-4758-A22B-2F40CB6FB4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7" authorId="0" shapeId="0" xr:uid="{6E0ECC57-3C0D-49DA-8A44-5010C197DC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8" authorId="0" shapeId="0" xr:uid="{F1696F2D-67F2-47E2-A156-ADFA36E414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9" authorId="0" shapeId="0" xr:uid="{3D7A950E-C464-4834-B753-5D371B4542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0" authorId="0" shapeId="0" xr:uid="{BC01F2CF-4C75-41B4-A48D-F8A05DF7F0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1" authorId="0" shapeId="0" xr:uid="{A8C14835-2937-467A-9B18-4823ADCBF5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2" authorId="0" shapeId="0" xr:uid="{D43C3A6A-575B-4BA8-9D90-ABDEA70295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3" authorId="0" shapeId="0" xr:uid="{9D517831-CD35-4859-A27C-27ED24D771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4" authorId="0" shapeId="0" xr:uid="{366B2E06-31D5-43B2-BF37-7337160546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5" authorId="0" shapeId="0" xr:uid="{E863E3BF-88FE-435F-9D71-511B45FF08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6" authorId="0" shapeId="0" xr:uid="{7D5F60FC-F341-4B32-A19A-88EABAA788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7" authorId="0" shapeId="0" xr:uid="{6C1FC617-5A00-4158-81B4-098F229BD4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8" authorId="0" shapeId="0" xr:uid="{54D61839-6BEE-43BE-9187-DE88E2C085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9" authorId="0" shapeId="0" xr:uid="{E82A026E-A151-4085-A41D-C11955E169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0" authorId="0" shapeId="0" xr:uid="{9B810828-EB4E-44E3-94BC-36DD4D739D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1" authorId="0" shapeId="0" xr:uid="{C3DA7F75-178E-459E-BA4D-9154D16BE7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2" authorId="0" shapeId="0" xr:uid="{3AA4155D-80DA-4677-8E56-6EA7B17E59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3" authorId="0" shapeId="0" xr:uid="{55D63C1D-5700-4A26-B669-1BB98BE8BB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4" authorId="0" shapeId="0" xr:uid="{5AF1A323-9782-4806-8111-8691879F02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5" authorId="0" shapeId="0" xr:uid="{00BD6CD3-01F9-4C1D-A075-D1316D1DB0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6" authorId="0" shapeId="0" xr:uid="{3A76CD99-5746-479F-AB1B-DD9C3A7BAB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7" authorId="0" shapeId="0" xr:uid="{1FD406E0-80E4-4118-B72C-3C20F2DA4D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8" authorId="0" shapeId="0" xr:uid="{792320D0-0CDE-49CF-88B5-E35C691C7C7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9" authorId="0" shapeId="0" xr:uid="{9FF79558-EF84-4FE4-92F5-BBDE66E4D2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0" authorId="0" shapeId="0" xr:uid="{8189027B-8BB0-4C0F-890B-061BD85816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1" authorId="0" shapeId="0" xr:uid="{BB94175D-B37A-4447-9208-D4D62C7C15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2" authorId="0" shapeId="0" xr:uid="{19BACD8C-9850-4CC2-B441-9E18BCC9CB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3" authorId="0" shapeId="0" xr:uid="{9DD10344-25E1-4945-9168-0D1935AD68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4" authorId="0" shapeId="0" xr:uid="{9427DD65-8EEB-4D42-9769-540EDE72F5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5" authorId="0" shapeId="0" xr:uid="{F6348455-A8BD-4F11-8381-1EA3F0D765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6" authorId="0" shapeId="0" xr:uid="{D77E2DAD-F6FA-4C40-94AF-4A9887B439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7" authorId="0" shapeId="0" xr:uid="{C728F8D2-DC9E-4C9A-8111-D2B2EB33A7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8" authorId="0" shapeId="0" xr:uid="{D14C5049-0019-4E36-98A9-70857B20C2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9" authorId="0" shapeId="0" xr:uid="{FDB9F4D3-6FBB-4502-9476-28DC80AE21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0" authorId="0" shapeId="0" xr:uid="{B4513DF8-EBFB-43A5-9FA5-9C0A3A1A9D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1" authorId="0" shapeId="0" xr:uid="{C2BD3CAB-7CEB-42CA-B42B-4FF78151F5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2" authorId="0" shapeId="0" xr:uid="{54F39195-4728-47C1-838C-C457DAEA6F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3" authorId="0" shapeId="0" xr:uid="{6C688B00-2D76-402B-84B3-848E388470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4" authorId="0" shapeId="0" xr:uid="{FD92C926-1E0E-4805-8EAF-E227E57809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5" authorId="0" shapeId="0" xr:uid="{3D0FF4A1-753C-4F47-A49E-FB0DECDE0F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6" authorId="0" shapeId="0" xr:uid="{6A772C08-166E-41C7-9A39-1F7812B4FA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7" authorId="0" shapeId="0" xr:uid="{B9040553-39CE-4C06-88B4-5EF2B53CEF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8" authorId="0" shapeId="0" xr:uid="{10911CEF-88BB-4FC7-9BEC-2AC37CA984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9" authorId="0" shapeId="0" xr:uid="{ADA88AB9-AE93-4979-844C-EC5547083B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0" authorId="0" shapeId="0" xr:uid="{0AB38DC7-3AA3-4F7A-BBC4-0B53DFBF9B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1" authorId="0" shapeId="0" xr:uid="{D8C7D1EE-CD66-4D28-A9BD-4D288207B97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2" authorId="0" shapeId="0" xr:uid="{15A367CA-9485-4B07-A5F7-B6F4005C0A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3" authorId="0" shapeId="0" xr:uid="{84B80D14-F9E2-4FE5-B545-13C9F94181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4" authorId="0" shapeId="0" xr:uid="{48F62869-60A6-4407-8F5C-D73A658068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5" authorId="0" shapeId="0" xr:uid="{261D823A-DBB9-490A-AEE5-A2414AE9E07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6" authorId="0" shapeId="0" xr:uid="{E2E66186-108A-4154-AD06-C345F79B36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7" authorId="0" shapeId="0" xr:uid="{B0C31BFF-5291-49DD-968B-B82EC4EE01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8" authorId="0" shapeId="0" xr:uid="{781C2114-E62E-4D91-A1C5-1BF054CEE8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9" authorId="0" shapeId="0" xr:uid="{E293F0C5-7A71-4BAC-8FD2-EBA2D2D0D2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0" authorId="0" shapeId="0" xr:uid="{FB22CA46-81B0-48C5-9274-604B66030C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1" authorId="0" shapeId="0" xr:uid="{006CD606-442E-4FDF-989D-4F73D97986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2" authorId="0" shapeId="0" xr:uid="{A0C1B533-4AF7-4F1D-A19D-18B10D7B17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3" authorId="0" shapeId="0" xr:uid="{1429D875-D144-4A0C-B23E-3950660356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4" authorId="0" shapeId="0" xr:uid="{CEBAAC74-02F9-492E-A02A-E5407127F6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5" authorId="0" shapeId="0" xr:uid="{5727D1AC-6E69-4F01-85CE-80BB57E64E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6" authorId="0" shapeId="0" xr:uid="{B66BD645-74D1-4CEB-96BF-776683F58E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7" authorId="0" shapeId="0" xr:uid="{54204B23-346C-4E2E-8CC0-3C50027A14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8" authorId="0" shapeId="0" xr:uid="{94E654BA-CF9E-4BEC-AE8A-0B7FD5C870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9" authorId="0" shapeId="0" xr:uid="{2975A50E-F345-486A-8945-5C02F7FEAE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0" authorId="0" shapeId="0" xr:uid="{3F1D6404-E302-467F-B4BD-341010F805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1" authorId="0" shapeId="0" xr:uid="{13704F4A-1DF4-4CBF-901E-0D6705D0B8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2" authorId="0" shapeId="0" xr:uid="{DDEE1A36-E18D-4699-B17B-686C3D9F87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3" authorId="0" shapeId="0" xr:uid="{CB7EBF78-A04E-481C-A7FC-3C7936C7D6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4" authorId="0" shapeId="0" xr:uid="{7098CD69-CFB2-407D-A303-43B6709982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5" authorId="0" shapeId="0" xr:uid="{37F88704-6AE6-4188-B2B9-428E13CA3B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6" authorId="0" shapeId="0" xr:uid="{A05EA017-8281-44DE-8589-D4EF7950DE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7" authorId="0" shapeId="0" xr:uid="{C3198D28-BCF6-4018-B8EC-AD85CB0D29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8" authorId="0" shapeId="0" xr:uid="{0244EEBB-7288-464A-BD60-49B51B5604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9" authorId="0" shapeId="0" xr:uid="{9D0CC4CF-F2F7-4E83-B601-0A0949A3B7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0" authorId="0" shapeId="0" xr:uid="{2FC6D8C6-486C-41D0-9A3D-E84E2B2253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1" authorId="0" shapeId="0" xr:uid="{035BFBA9-C2A7-4EC1-9F24-1B88D6F6A0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2" authorId="0" shapeId="0" xr:uid="{1B06559B-E178-45F5-8221-BAEB91CAE5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3" authorId="0" shapeId="0" xr:uid="{FDF523B7-04F2-4023-8E88-B1337273B0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4" authorId="0" shapeId="0" xr:uid="{8CDE69DE-930B-4034-A08F-589C55A256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5" authorId="0" shapeId="0" xr:uid="{D73A2CBE-8340-43BB-B09C-16092F4443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6" authorId="0" shapeId="0" xr:uid="{822EAC19-F391-40C3-B0D1-7D9C8992E7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7" authorId="0" shapeId="0" xr:uid="{52937D62-51F6-4810-A387-28726FF7C7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8" authorId="0" shapeId="0" xr:uid="{D10D2797-3B58-4816-9594-D97B5EAC5A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9" authorId="0" shapeId="0" xr:uid="{54A9580D-DB35-4BFF-81E4-DEEC38F10C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0" authorId="0" shapeId="0" xr:uid="{02F145DB-092B-4D5C-ADD9-5164237577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1" authorId="0" shapeId="0" xr:uid="{DA1A004F-B3E8-43DB-8D5D-E479388C20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2" authorId="0" shapeId="0" xr:uid="{42EA743F-0006-4369-A5A7-D69E8005C2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3" authorId="0" shapeId="0" xr:uid="{B48424CC-3708-4B9B-AC3E-D174F36370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4" authorId="0" shapeId="0" xr:uid="{7DDC4461-560B-4AA5-8BBA-DBF8B19331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5" authorId="0" shapeId="0" xr:uid="{23700AB6-B671-42C5-A015-DB7394706F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6" authorId="0" shapeId="0" xr:uid="{AE6878A4-5A25-44DB-9F21-464F392969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7" authorId="0" shapeId="0" xr:uid="{E0D6D59D-1F08-4A3A-B6FA-FC68BF2C2F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8" authorId="0" shapeId="0" xr:uid="{EDC1161D-94A3-4B6C-B494-BC41147B69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9" authorId="0" shapeId="0" xr:uid="{3897DC8A-FD8B-44A9-997F-AD179D4C8F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0" authorId="0" shapeId="0" xr:uid="{0521C32D-9C10-4909-AC49-33BF0CB68D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1" authorId="0" shapeId="0" xr:uid="{D09CFFA5-5F52-45BF-B8A6-D73EB25335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2" authorId="0" shapeId="0" xr:uid="{530E1BE3-1DFC-4E30-95BE-73D4A71097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3" authorId="0" shapeId="0" xr:uid="{0F0521D4-5D60-44E0-84B9-C08B5C1AE4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4" authorId="0" shapeId="0" xr:uid="{7A0267B5-587C-46D5-93B6-7EE8054604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5" authorId="0" shapeId="0" xr:uid="{AA6B6E2A-2EB4-41C3-86FA-C6EE569694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6" authorId="0" shapeId="0" xr:uid="{5F3AB738-84B3-4A12-A3D3-DBEA2C1A0C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7" authorId="0" shapeId="0" xr:uid="{9BF5F5BC-14D7-49FB-B471-02BD726915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8" authorId="0" shapeId="0" xr:uid="{12F711EB-3836-4345-BB66-C93EF5E661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9" authorId="0" shapeId="0" xr:uid="{F54585F2-4573-4B48-B5DF-CFA8CC5335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0" authorId="0" shapeId="0" xr:uid="{CA98A766-6DB4-4672-929E-6CA38D3CB4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1" authorId="0" shapeId="0" xr:uid="{8DE120EE-4A2D-4AC5-A5BF-854A84A198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2" authorId="0" shapeId="0" xr:uid="{D55F3913-B0F5-405A-AD99-8AB3CE38B1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3" authorId="0" shapeId="0" xr:uid="{223B0672-21C2-41C7-9F16-824ED83323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4" authorId="0" shapeId="0" xr:uid="{66C47CD7-FA1C-4A30-8896-5BC0B34803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5" authorId="0" shapeId="0" xr:uid="{E3144498-7085-408D-8930-8214B70E807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6" authorId="0" shapeId="0" xr:uid="{66F6B956-BA28-4507-ACB2-78A8B8A6D3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7" authorId="0" shapeId="0" xr:uid="{6C0AA2D3-CE52-4DD0-84F7-3A321A8E57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8" authorId="0" shapeId="0" xr:uid="{3678AFE5-6D4E-41C3-88C2-80185FC8D5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9" authorId="0" shapeId="0" xr:uid="{AD338073-FA7C-4408-8386-942169ECF6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0" authorId="0" shapeId="0" xr:uid="{BAF83C05-4AB5-4BA5-972D-32D08FEAFE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1" authorId="0" shapeId="0" xr:uid="{7066B19C-EA2A-45E6-B397-A60945A660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2" authorId="0" shapeId="0" xr:uid="{E91F7842-A4BD-4443-807A-CA05D23A6D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3" authorId="0" shapeId="0" xr:uid="{69004E18-1917-4C38-84A6-1DEAC7EAFE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4" authorId="0" shapeId="0" xr:uid="{84096BDA-71BF-4426-B967-683F6894CD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5" authorId="0" shapeId="0" xr:uid="{4F4A0047-D971-414B-BB6D-E00900B5A4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6" authorId="0" shapeId="0" xr:uid="{B12399E2-A47C-4123-BD11-EBFF7DA29A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7" authorId="0" shapeId="0" xr:uid="{6EBE6D49-A79F-4F1F-B0F2-D7DEFA4285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8" authorId="0" shapeId="0" xr:uid="{AC9977CA-3406-43BC-8900-F521C72D90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9" authorId="0" shapeId="0" xr:uid="{A912C9CE-FE2F-433E-AA41-7AB0E53BAA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0" authorId="0" shapeId="0" xr:uid="{DE6D95F0-6753-42AA-A9E4-74A9B56E82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1" authorId="0" shapeId="0" xr:uid="{3DC0EC00-E9F3-4770-9E98-E43ACBE860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2" authorId="0" shapeId="0" xr:uid="{69AF98A8-5B04-4E4D-866E-90237C1F32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3" authorId="0" shapeId="0" xr:uid="{5801035B-D865-40E4-8002-717D56C95C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4" authorId="0" shapeId="0" xr:uid="{EF630519-DECA-4C42-B45D-B1CBF7ACD1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5" authorId="0" shapeId="0" xr:uid="{AA357FC1-BA62-4BC0-B624-204F503C93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6" authorId="0" shapeId="0" xr:uid="{AF17D230-9EA2-40CF-A557-F4FF64EA8F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7" authorId="0" shapeId="0" xr:uid="{72D8E5F0-1439-442A-8068-123C398A46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8" authorId="0" shapeId="0" xr:uid="{876F1CEB-4A64-44C1-9A12-17D6F532CA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9" authorId="0" shapeId="0" xr:uid="{9A4822AF-18BE-4111-834D-73545658E9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0" authorId="0" shapeId="0" xr:uid="{E40F9654-9F46-4F9C-B2C7-29C4BDF16C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1" authorId="0" shapeId="0" xr:uid="{C8ED075F-D0E4-4745-A44D-68E3433FF8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2" authorId="0" shapeId="0" xr:uid="{89295069-3798-4790-BB13-0FB4AB18D0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3" authorId="0" shapeId="0" xr:uid="{DD73182D-C16F-4AE5-824B-55E0101546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4" authorId="0" shapeId="0" xr:uid="{B4F4DAAD-82E7-460D-91D8-48C7DC2115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5" authorId="0" shapeId="0" xr:uid="{877A43D3-C07C-4598-8270-E4397A5F27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6" authorId="0" shapeId="0" xr:uid="{CDEB5250-7718-4C28-8219-45E1E1B96C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7" authorId="0" shapeId="0" xr:uid="{B0993208-675B-4D8F-BA9A-D6A26DB73B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8" authorId="0" shapeId="0" xr:uid="{CEA89984-8F77-41AB-A29B-7270D1AB4D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9" authorId="0" shapeId="0" xr:uid="{A3A34201-6490-4A8F-AB17-A761A9E281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0" authorId="0" shapeId="0" xr:uid="{779F47EC-8731-4CED-ADAA-2D01AECE19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1" authorId="0" shapeId="0" xr:uid="{FF58135E-8569-4808-B501-9ABBD739E2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2" authorId="0" shapeId="0" xr:uid="{7CFB9EC2-4675-4C9B-8DE1-A001A9EB99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3" authorId="0" shapeId="0" xr:uid="{F0DF2FE2-7DA8-4C1F-91C8-542568AC8DC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4" authorId="0" shapeId="0" xr:uid="{8BBC6154-BD94-46CB-B068-67AC28A8C5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5" authorId="0" shapeId="0" xr:uid="{F2C0D6D8-A451-4738-A344-237D174F0A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6" authorId="0" shapeId="0" xr:uid="{0FC1A685-E37A-47A2-A19F-6C97B5C937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7" authorId="0" shapeId="0" xr:uid="{015B00F7-DD2B-4230-A780-57E18209F8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8" authorId="0" shapeId="0" xr:uid="{B64AEA19-0B9F-4C31-9611-9B0D7FC4DF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9" authorId="0" shapeId="0" xr:uid="{58365066-9CEC-488D-B496-8F7C7BAE58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0" authorId="0" shapeId="0" xr:uid="{C7CBFBDD-CBAF-4326-80AF-B54DDB62FD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1" authorId="0" shapeId="0" xr:uid="{06EEE3E1-D5C4-415D-897A-50EBBCCCBF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2" authorId="0" shapeId="0" xr:uid="{1A974AB2-5DF4-4AB4-A7CB-234394E4CB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3" authorId="0" shapeId="0" xr:uid="{5F8FFD61-00CD-48E0-9109-CEAE45F5D5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4" authorId="0" shapeId="0" xr:uid="{28E8A069-C25D-41F2-A616-E16C490C4F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5" authorId="0" shapeId="0" xr:uid="{CD9371A9-DE53-4160-AE97-A0B2BDFB8D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6" authorId="0" shapeId="0" xr:uid="{0D445698-3B0A-4177-AE56-6755BED240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7" authorId="0" shapeId="0" xr:uid="{F054BF27-346F-456B-8A4D-F04FB07162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8" authorId="0" shapeId="0" xr:uid="{922D0B34-B2E5-4477-8E14-7E15F77EE2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9" authorId="0" shapeId="0" xr:uid="{B5D43048-4D08-4ACF-A864-11B0B44BDA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0" authorId="0" shapeId="0" xr:uid="{9B296A1E-9163-4FC7-A628-2262A90901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1" authorId="0" shapeId="0" xr:uid="{90E88637-B395-47C6-84B9-80572F66D3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2" authorId="0" shapeId="0" xr:uid="{62079F2B-6D06-48F0-805C-38CCDB6B5B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3" authorId="0" shapeId="0" xr:uid="{E0B239FA-9620-406A-831D-DD64D46CF6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4" authorId="0" shapeId="0" xr:uid="{64C04ADF-FFB4-41AF-9DC7-7607767D31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5" authorId="0" shapeId="0" xr:uid="{ADD35DEE-ABF7-41DA-BA44-4D59B610FE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6" authorId="0" shapeId="0" xr:uid="{367C146B-FECE-40EA-B512-099FEEE843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7" authorId="0" shapeId="0" xr:uid="{F421572A-22EF-4549-A380-646D8B7345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8" authorId="0" shapeId="0" xr:uid="{888E09A4-7090-421A-AB6D-6BEBA6E2EF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9" authorId="0" shapeId="0" xr:uid="{462F676A-B82F-4BBB-B1A4-B4838EC971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0" authorId="0" shapeId="0" xr:uid="{9EA7218C-7122-4BF2-A303-85503CB13F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1" authorId="0" shapeId="0" xr:uid="{54356A01-6596-4F42-8387-F677A1B52A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2" authorId="0" shapeId="0" xr:uid="{09A73F18-EEB8-405E-AF1F-B52C3CC249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3" authorId="0" shapeId="0" xr:uid="{82D3BFE5-6D2C-445B-ADD0-BC0FE8059B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4" authorId="0" shapeId="0" xr:uid="{D0FBB14E-B298-4D6B-B56F-3BCB5CAE24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5" authorId="0" shapeId="0" xr:uid="{2D9B6948-6D3C-4E71-934F-90A4C0ADD9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6" authorId="0" shapeId="0" xr:uid="{15914712-EFEF-4246-976B-FF74B9079E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7" authorId="0" shapeId="0" xr:uid="{EEC08C19-5A02-46EE-A9CD-D31719024A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8" authorId="0" shapeId="0" xr:uid="{EDE3ADA3-0D47-4DE6-8861-3D7A8B752A1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9" authorId="0" shapeId="0" xr:uid="{DB6D1CD1-28AF-4A49-89A2-2CBEEB5539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0" authorId="0" shapeId="0" xr:uid="{13991AEC-5EB2-4A91-9000-3B5BB49101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1" authorId="0" shapeId="0" xr:uid="{57ED07E9-F9A3-4224-A24D-36CD99DEC0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2" authorId="0" shapeId="0" xr:uid="{D33F6715-37CC-4260-88FD-26E53DEB00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3" authorId="0" shapeId="0" xr:uid="{CC9F76FD-086B-49B6-8AB4-D6444E9F2B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4" authorId="0" shapeId="0" xr:uid="{8DE9C12F-D153-4526-A93F-FF3844FDE1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5" authorId="0" shapeId="0" xr:uid="{620BCBCA-F903-4572-9CAB-5C8B884F37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6" authorId="0" shapeId="0" xr:uid="{538EA27E-5565-40C6-9D00-A23B0E1A79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7" authorId="0" shapeId="0" xr:uid="{744ED062-6445-4FE2-9352-857966EE92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8" authorId="0" shapeId="0" xr:uid="{9955A608-82CE-4938-8C95-A9C99F885F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9" authorId="0" shapeId="0" xr:uid="{94291D64-F727-4591-BA9A-B9051BE1A9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0" authorId="0" shapeId="0" xr:uid="{6CE033D8-2D10-4CE5-A28B-5DE068B8C9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1" authorId="0" shapeId="0" xr:uid="{4E246074-AECE-4C7A-B8EC-A9F1BF6271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2" authorId="0" shapeId="0" xr:uid="{59296612-945D-46A3-BCBD-0AD5D587D1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3" authorId="0" shapeId="0" xr:uid="{07B215E4-FF87-4DC7-858A-4EBC69CFB2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4" authorId="0" shapeId="0" xr:uid="{BF9AE0F4-B9EA-4119-AAA7-A6FBAB36DC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5" authorId="0" shapeId="0" xr:uid="{5948436A-DE35-41CC-903A-E52928B27C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6" authorId="0" shapeId="0" xr:uid="{B0CD6D2A-F71B-41FA-8FC3-EF4517F6C5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7" authorId="0" shapeId="0" xr:uid="{0855F827-E8FD-47BE-AA80-942A442ADE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8" authorId="0" shapeId="0" xr:uid="{2B566E4A-CAFE-497B-BA1B-52A7D8ADC6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9" authorId="0" shapeId="0" xr:uid="{CA926C81-ECB8-49A5-82C9-1BFA1D40D6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0" authorId="0" shapeId="0" xr:uid="{CA37902A-5726-48BE-AC30-0A357B3BBB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1" authorId="0" shapeId="0" xr:uid="{6675F6E7-7154-4247-A1AE-444D458DCC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2" authorId="0" shapeId="0" xr:uid="{A732F743-5C2E-4048-B3F9-09836D9575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3" authorId="0" shapeId="0" xr:uid="{CE2CB423-9FFF-4C83-8D02-018CCFB6C7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4" authorId="0" shapeId="0" xr:uid="{BC7DEC84-560A-4D6F-9FB8-A36FFC67F3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5" authorId="0" shapeId="0" xr:uid="{36B00119-0681-47CC-B028-3401886877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6" authorId="0" shapeId="0" xr:uid="{EC61BAB5-D01E-4CAA-B515-FF109391C1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7" authorId="0" shapeId="0" xr:uid="{8657DD2E-BE51-42D6-BCF6-D8322BA1A1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8" authorId="0" shapeId="0" xr:uid="{508AF9CF-3759-4866-9194-27B5659D1E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9" authorId="0" shapeId="0" xr:uid="{9D7D03C7-4CF2-4E7D-8CEC-DA82D09298C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0" authorId="0" shapeId="0" xr:uid="{5721F7B6-DB2E-4C20-AE8C-B7E5AD72F4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1" authorId="0" shapeId="0" xr:uid="{1D8FB730-0575-4274-8E3F-96B16CD55C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2" authorId="0" shapeId="0" xr:uid="{80D8D87D-9E55-45B0-9BF6-6DD1BBEA6E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3" authorId="0" shapeId="0" xr:uid="{B7B4FE21-D827-42E7-B5FA-FF50F8CD1D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4" authorId="0" shapeId="0" xr:uid="{6845ADEB-7B37-49B5-A1FB-1F5E174D7C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5" authorId="0" shapeId="0" xr:uid="{BD078CB0-691C-4BF3-8B59-67BDE131C9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6" authorId="0" shapeId="0" xr:uid="{47435D7F-3A3B-4C3A-A350-B4C0CEBBD3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7" authorId="0" shapeId="0" xr:uid="{1DE40C94-D2B9-4BCD-A322-CCC35F6043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8" authorId="0" shapeId="0" xr:uid="{EE74E9AA-C606-4DAA-9D20-25DF7EE6CC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9" authorId="0" shapeId="0" xr:uid="{058A0159-C210-4DDF-9967-C52C253C9D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0" authorId="0" shapeId="0" xr:uid="{F59B2D6A-AC2C-480C-AD87-4CF26B942C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1" authorId="0" shapeId="0" xr:uid="{E066AE0A-1C3F-4807-8E66-C402918C8C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2" authorId="0" shapeId="0" xr:uid="{C4716EE5-FC88-4F0F-847A-DAD34732AD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3" authorId="0" shapeId="0" xr:uid="{C9302569-3B90-49E0-B6EB-144393F350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4" authorId="0" shapeId="0" xr:uid="{831216F4-7CA7-49F8-8246-16201ED3C2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5" authorId="0" shapeId="0" xr:uid="{DF675409-4865-414C-8556-3C7FC29058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6" authorId="0" shapeId="0" xr:uid="{C1CA5798-4575-429E-851D-F784C80C25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7" authorId="0" shapeId="0" xr:uid="{223D4509-FF99-48A1-AB7E-A61FB3A232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8" authorId="0" shapeId="0" xr:uid="{06691AAB-8DAD-4D0F-87F3-05055DDBAE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9" authorId="0" shapeId="0" xr:uid="{7A53CC58-436C-4CA9-8509-E8579EFF65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0" authorId="0" shapeId="0" xr:uid="{ECDAEF84-58D9-4E6F-B373-64D47ADB2A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1" authorId="0" shapeId="0" xr:uid="{69991249-4B18-404C-9DC9-BD83D79DB1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2" authorId="0" shapeId="0" xr:uid="{4537A172-34EB-4C7A-BFE1-CB90C41E99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3" authorId="0" shapeId="0" xr:uid="{9DA1E702-6043-493F-8C39-D5F0B82F37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4" authorId="0" shapeId="0" xr:uid="{2C441510-F1C6-4F94-81D4-07AE98FA2F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5" authorId="0" shapeId="0" xr:uid="{178BE330-B50F-4F58-B132-C631627EFD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6" authorId="0" shapeId="0" xr:uid="{08F09ECC-D4F7-40EB-B142-C5FD417AF6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7" authorId="0" shapeId="0" xr:uid="{E1202FF4-0796-4E48-9264-7FB0C78360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8" authorId="0" shapeId="0" xr:uid="{B5EDD4A6-8C5F-45AF-A9B5-B06446E3B2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9" authorId="0" shapeId="0" xr:uid="{D3E77E91-12A7-4910-AAAA-B4BFC297F0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0" authorId="0" shapeId="0" xr:uid="{C9BF3D77-F8B6-43C6-9B19-BC55F7AA2F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1" authorId="0" shapeId="0" xr:uid="{B8A37D64-6FEE-4C7C-A6E3-7C02A44EC7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2" authorId="0" shapeId="0" xr:uid="{CDBB3258-4B61-4DFD-A0B2-CD3BCD723A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3" authorId="0" shapeId="0" xr:uid="{E42D4CC1-279F-46D9-9E07-A7016D0138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4" authorId="0" shapeId="0" xr:uid="{790F7452-CEC6-4ADE-B550-9BF2CCABE1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5" authorId="0" shapeId="0" xr:uid="{5FA269CF-2BCA-4B40-9226-990E4F5C98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6" authorId="0" shapeId="0" xr:uid="{A6E73AF7-AF1B-4023-8722-193BD5D02A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7" authorId="0" shapeId="0" xr:uid="{89B9134C-EDF4-4F32-A4DF-BE644B8EE6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8" authorId="0" shapeId="0" xr:uid="{565E51D3-ACA4-489B-8C66-49D76ED7D8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9" authorId="0" shapeId="0" xr:uid="{BB9D71FF-C31F-46DB-8BF3-A75C03D371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0" authorId="0" shapeId="0" xr:uid="{CD7E3845-FCC3-461F-A967-70B4B0D317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1" authorId="0" shapeId="0" xr:uid="{E7F4B42B-F854-4D73-A5C5-54D870EC35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2" authorId="0" shapeId="0" xr:uid="{2B24C422-C82E-4B28-AFBC-35F88FF913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3" authorId="0" shapeId="0" xr:uid="{1D66C41B-58D9-480F-A257-4DF5E09AE5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4" authorId="0" shapeId="0" xr:uid="{F1A9160E-391F-4FA4-A724-A3D1E60469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5" authorId="0" shapeId="0" xr:uid="{552E0BE4-8B05-49E1-9BCE-117A0CEF6C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6" authorId="0" shapeId="0" xr:uid="{1CA6655E-87C0-487F-BC20-ACEA616819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7" authorId="0" shapeId="0" xr:uid="{61BC84C7-4F37-4AB5-82FD-38EA449ACE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8" authorId="0" shapeId="0" xr:uid="{D3693FC2-A720-4B61-B10C-3B969B845A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9" authorId="0" shapeId="0" xr:uid="{64B49193-503A-496C-8E4E-FEC5609A09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0" authorId="0" shapeId="0" xr:uid="{48E5F7CB-C497-47A1-8D18-995536EE2E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1" authorId="0" shapeId="0" xr:uid="{E2AFDA42-0171-48E1-A8CE-E65CC93CF0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2" authorId="0" shapeId="0" xr:uid="{4834AD34-A6E6-4D2A-8A55-7679D8548D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3" authorId="0" shapeId="0" xr:uid="{913E1CEB-76F8-4EB6-93D3-AF6FBD9D74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4" authorId="0" shapeId="0" xr:uid="{6DC77E7D-6AD0-4DE4-9156-A04EB4E30F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5" authorId="0" shapeId="0" xr:uid="{B1221696-B8A2-4D0B-B2B6-CF526F10E7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6" authorId="0" shapeId="0" xr:uid="{CAE4E2A2-4FBA-4DFB-8501-A6DA12ED57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7" authorId="0" shapeId="0" xr:uid="{A5246C60-E4D3-4F07-9E2B-191FA661C6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8" authorId="0" shapeId="0" xr:uid="{3F189280-7E41-445C-A7C5-9435D96057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9" authorId="0" shapeId="0" xr:uid="{B48E88F5-17D9-45EF-9BB8-3780E448B3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0" authorId="0" shapeId="0" xr:uid="{61B8F653-D19A-4813-8C24-9F98683D7D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1" authorId="0" shapeId="0" xr:uid="{082D73F2-41B5-436E-8531-9DB5B2C7D9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2" authorId="0" shapeId="0" xr:uid="{06A27E10-83EB-45D3-BE4E-30832C62FA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3" authorId="0" shapeId="0" xr:uid="{A80F4ECC-DECE-42D2-9D3B-6574FC757C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4" authorId="0" shapeId="0" xr:uid="{5B6F89F2-590F-4E87-A35B-908FED58E1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5" authorId="0" shapeId="0" xr:uid="{926A6AFF-EEC5-4C0C-89FC-0D63DAC5E3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6" authorId="0" shapeId="0" xr:uid="{EEC33ACF-C899-4D0F-AB25-9CEA820133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7" authorId="0" shapeId="0" xr:uid="{6FD32B18-54AE-49E6-895C-E75CA01724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8" authorId="0" shapeId="0" xr:uid="{4F914F9B-6CCF-44EE-A34D-2AC4A8A2EF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9" authorId="0" shapeId="0" xr:uid="{115E11B1-D07F-4338-8FB4-B972C3309F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0" authorId="0" shapeId="0" xr:uid="{B615D6D0-5BC4-49F1-BA5D-684017D0B7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1" authorId="0" shapeId="0" xr:uid="{8B4D3060-7A51-47F8-9715-3C6D99F1E5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2" authorId="0" shapeId="0" xr:uid="{5FD05ADF-E4C7-4B26-9A4A-1043E0F9FCE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3" authorId="0" shapeId="0" xr:uid="{78B38B97-3566-4BCF-B3C2-2CDC0519FA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4" authorId="0" shapeId="0" xr:uid="{8BB4F976-0530-410B-AF4C-FE2F036D98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5" authorId="0" shapeId="0" xr:uid="{4C4FBC16-445F-4007-A93F-1518CD181C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6" authorId="0" shapeId="0" xr:uid="{3744F7B4-AC25-4DF2-A1DB-C3BF50A009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7" authorId="0" shapeId="0" xr:uid="{1677B89C-492F-4278-BABD-FF604BFE80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8" authorId="0" shapeId="0" xr:uid="{3E360387-F073-4FB1-BA79-F14C1F3405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9" authorId="0" shapeId="0" xr:uid="{C5B7EDB9-1D17-4D2E-8EFE-7528149D61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0" authorId="0" shapeId="0" xr:uid="{97A6AE85-0F58-4D4E-8E0A-54FE73FFC0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1" authorId="0" shapeId="0" xr:uid="{E0492E82-47EB-498F-B075-99F947FA5A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2" authorId="0" shapeId="0" xr:uid="{5243DF4E-2694-404F-9F72-A2DD77D1CB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3" authorId="0" shapeId="0" xr:uid="{E50E6486-B6AC-4534-90AC-F1B619E4C6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4" authorId="0" shapeId="0" xr:uid="{C9B9BAAF-A337-4BB5-9D41-31D380E429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5" authorId="0" shapeId="0" xr:uid="{46FB6BC9-ECBE-4DD2-8653-BE17DC5832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6" authorId="0" shapeId="0" xr:uid="{598FCC3F-F913-44CD-AC74-797BE01779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7" authorId="0" shapeId="0" xr:uid="{EACC0693-E4ED-4015-9953-89387B8B48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8" authorId="0" shapeId="0" xr:uid="{38F70B58-0119-486A-A8BD-9DE4D812FE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9" authorId="0" shapeId="0" xr:uid="{E7D12902-F0E1-4DF9-B259-0EC2FCA95D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0" authorId="0" shapeId="0" xr:uid="{19300220-9356-4D1A-A5DF-EA364EB005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1" authorId="0" shapeId="0" xr:uid="{7FCA1EC2-5D26-4E4C-831C-E32015F2F5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2" authorId="0" shapeId="0" xr:uid="{2D3DD0C3-203F-412C-9600-05252458A1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3" authorId="0" shapeId="0" xr:uid="{9A115E90-7F2A-4928-A147-E5CE013555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4" authorId="0" shapeId="0" xr:uid="{C5A71565-1A00-4D89-A1E6-8FC8025D7E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5" authorId="0" shapeId="0" xr:uid="{0A194AC0-9353-4104-A3AF-C05FF47F90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6" authorId="0" shapeId="0" xr:uid="{89BDAFF6-FDF2-4BF3-9367-AE2DCB5A4A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7" authorId="0" shapeId="0" xr:uid="{7714C0F5-E05A-42E7-82C6-7ADA64EE09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8" authorId="0" shapeId="0" xr:uid="{A3C0FCF2-2F7E-460C-B082-759741BBD3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9" authorId="0" shapeId="0" xr:uid="{EA016DC0-6853-4E36-87B8-217323856D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0" authorId="0" shapeId="0" xr:uid="{6BAC765F-3EF2-45D4-B5DA-0054288972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1" authorId="0" shapeId="0" xr:uid="{C0FD533C-9D03-439A-92BE-8BFF69F573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2" authorId="0" shapeId="0" xr:uid="{7089E355-C864-4D08-956D-3FA4C8C0A0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3" authorId="0" shapeId="0" xr:uid="{2B065C6C-2988-4C3B-879B-717368D0B1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4" authorId="0" shapeId="0" xr:uid="{18A1063E-1C02-487D-B289-463DA12453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5" authorId="0" shapeId="0" xr:uid="{D0659D7B-1040-48F1-A268-8ADA479BC9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6" authorId="0" shapeId="0" xr:uid="{46829358-0E38-473E-AEFE-1258F1180A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7" authorId="0" shapeId="0" xr:uid="{DC0CCD3A-CEAF-4D7B-9610-66F5F051D4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8" authorId="0" shapeId="0" xr:uid="{74EB3168-2486-480A-A5F6-9F93F7E421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9" authorId="0" shapeId="0" xr:uid="{4448FFB7-ADCC-4CE8-98E3-81E6258706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0" authorId="0" shapeId="0" xr:uid="{4B3CE7CE-5D62-4764-9B6E-FE03E7E1AC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1" authorId="0" shapeId="0" xr:uid="{4CAFCB98-E1B5-4D79-8F9C-A7D09856A1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2" authorId="0" shapeId="0" xr:uid="{58FB291E-6666-48F1-9280-C980A489DA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3" authorId="0" shapeId="0" xr:uid="{37F7E5D9-05A7-4529-B369-09A7297F14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4" authorId="0" shapeId="0" xr:uid="{6EEC32A0-C42C-4D51-A779-EBC7F77A34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5" authorId="0" shapeId="0" xr:uid="{5F92AA88-F862-43FA-9717-01CE3C2CBA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6" authorId="0" shapeId="0" xr:uid="{B0397B74-CD9C-4741-B022-EAACD58ACE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7" authorId="0" shapeId="0" xr:uid="{688D8ADB-5AE6-4A56-8FDD-795F767B17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8" authorId="0" shapeId="0" xr:uid="{1B4C4118-2AB8-4EC3-A662-417396F9A1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9" authorId="0" shapeId="0" xr:uid="{1972A67F-4B75-41DE-B062-126EC0AEA8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0" authorId="0" shapeId="0" xr:uid="{52C4F5CE-2CAF-4C77-BAC2-AA71B08B5B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1" authorId="0" shapeId="0" xr:uid="{8AC8E042-0B5E-40E6-860B-DE11108333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2" authorId="0" shapeId="0" xr:uid="{A8DE37A4-0145-4516-A38C-C628CAB92F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3" authorId="0" shapeId="0" xr:uid="{98016AAE-CDDC-44B0-9246-D3E5931FDC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4" authorId="0" shapeId="0" xr:uid="{DADE1EF9-6549-449D-8255-777DABE3E9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5" authorId="0" shapeId="0" xr:uid="{E0A6190B-FBF4-4E50-B026-30184AD8EF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6" authorId="0" shapeId="0" xr:uid="{40B79E73-4D60-45DB-B3CA-E53E4F7134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7" authorId="0" shapeId="0" xr:uid="{CF414CEE-3310-455E-BB18-2B45FA8B3A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8" authorId="0" shapeId="0" xr:uid="{E0951623-DBD7-4D8D-9062-78F1463F3D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9" authorId="0" shapeId="0" xr:uid="{02CC466F-9946-4A61-A21E-05F4818E0D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0" authorId="0" shapeId="0" xr:uid="{F2F1A221-E505-40D4-AC0E-6CE147DF01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1" authorId="0" shapeId="0" xr:uid="{6D2964C2-1802-4655-B8A3-D1C025C535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2" authorId="0" shapeId="0" xr:uid="{8FC6EA46-7A0B-43F4-B57C-081E268704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3" authorId="0" shapeId="0" xr:uid="{CD6A4D73-C37E-4070-A793-53FCCF9F18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4" authorId="0" shapeId="0" xr:uid="{6572B960-C369-472B-9B5F-A5C96E27A0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5" authorId="0" shapeId="0" xr:uid="{21B93CAC-0807-44AE-AEAF-EB544D556D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6" authorId="0" shapeId="0" xr:uid="{E328B408-DDB3-4DEA-8295-167E384AC2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7" authorId="0" shapeId="0" xr:uid="{FC67ACCB-FAE6-4E30-BB25-436BE08968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8" authorId="0" shapeId="0" xr:uid="{E8D747BA-E352-4C57-ADBD-30C6A72283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9" authorId="0" shapeId="0" xr:uid="{F4746A18-D6F2-4674-A748-670434DD33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0" authorId="0" shapeId="0" xr:uid="{94C2F39A-9E07-4656-A2DD-D65E8AA8CF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1" authorId="0" shapeId="0" xr:uid="{7BBE777D-FC68-41AE-B75A-BA2FDECE2F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2" authorId="0" shapeId="0" xr:uid="{CD7D8B30-4C05-44D1-92D0-F709B94462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3" authorId="0" shapeId="0" xr:uid="{D0FA9966-5189-4242-BE8A-C57FB32ACA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4" authorId="0" shapeId="0" xr:uid="{9861A3B0-8199-4050-84AD-3AB3F45CCE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5" authorId="0" shapeId="0" xr:uid="{57626C3B-80AB-4C12-931D-0A8A10282C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6" authorId="0" shapeId="0" xr:uid="{B21E2031-4A2A-45A7-86E3-FA5D8C12AB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7" authorId="0" shapeId="0" xr:uid="{EDB9CC03-B4ED-4D79-800A-7E3E4B2E8D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8" authorId="0" shapeId="0" xr:uid="{57628B97-131E-4A8F-B59C-04FD8E370B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9" authorId="0" shapeId="0" xr:uid="{28EBE35D-568D-4A46-BFF0-7E515303A1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0" authorId="0" shapeId="0" xr:uid="{B2E6C8E7-05DF-4E14-A4C5-CDCCA04F20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1" authorId="0" shapeId="0" xr:uid="{97D0656C-6DA0-41CE-BD90-F77E89573B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2" authorId="0" shapeId="0" xr:uid="{094EDCD0-CBDE-4DF8-8CE3-EF715C20E6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3" authorId="0" shapeId="0" xr:uid="{18208648-047D-4D1B-BFCA-A9959A8306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4" authorId="0" shapeId="0" xr:uid="{887AA4A3-21F2-4067-B7D8-CD8459B2E9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5" authorId="0" shapeId="0" xr:uid="{F9599DE4-2365-404B-BAC2-71EBB2D25C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6" authorId="0" shapeId="0" xr:uid="{8955B7D0-DDF6-46FA-B0C9-A89C26FBF2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7" authorId="0" shapeId="0" xr:uid="{8F69F643-C982-468D-96D4-F85CA5DBF8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8" authorId="0" shapeId="0" xr:uid="{205B6F36-E052-4684-AAF0-7CDDEAEB1C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9" authorId="0" shapeId="0" xr:uid="{EE4D380B-F7DC-4B00-8AF9-D90DA2D8AD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0" authorId="0" shapeId="0" xr:uid="{0C893D85-B68F-4E65-846E-5B68123E44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1" authorId="0" shapeId="0" xr:uid="{93124232-8EF6-4EEB-BE62-B552D88B71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2" authorId="0" shapeId="0" xr:uid="{8D069DEE-99F8-48D6-8F0D-76FBE4CE4E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3" authorId="0" shapeId="0" xr:uid="{DA6588C9-05B4-43EC-8BE0-8250DCC661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4" authorId="0" shapeId="0" xr:uid="{740D6EA5-52FE-470C-91CA-DCAC9DCA8C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5" authorId="0" shapeId="0" xr:uid="{9BDEF533-6C18-435B-A7E4-87E5C343CA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6" authorId="0" shapeId="0" xr:uid="{D455E47A-0DA7-4400-9436-9897C355D4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7" authorId="0" shapeId="0" xr:uid="{3DC2D49B-C3BC-48C7-A644-395E169BDC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8" authorId="0" shapeId="0" xr:uid="{D4D1B5F8-B494-4B93-8A6C-5C5E2C8D86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9" authorId="0" shapeId="0" xr:uid="{907AC271-9187-42A9-A4AD-6731A97420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0" authorId="0" shapeId="0" xr:uid="{6CAA8A5F-9B15-4AB2-ABD6-4CB4081452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1" authorId="0" shapeId="0" xr:uid="{405ED305-23E3-4304-ABA8-A068142EF1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2" authorId="0" shapeId="0" xr:uid="{211355D7-FF55-4594-8F51-3E824EE117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3" authorId="0" shapeId="0" xr:uid="{23C99CAE-5EA6-417B-8D10-6FB8150422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4" authorId="0" shapeId="0" xr:uid="{8B6060B8-970D-4C67-9BE2-75F602D183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5" authorId="0" shapeId="0" xr:uid="{D8DD1F90-9258-46F3-BED5-0E42C0BE8C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6" authorId="0" shapeId="0" xr:uid="{62FD1141-27FF-40ED-ABF6-357C9B60D4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7" authorId="0" shapeId="0" xr:uid="{E0A36759-1103-446C-9A6B-9D9BBCF89A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8" authorId="0" shapeId="0" xr:uid="{0155E857-39C8-4DAC-BDA3-166AE37617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9" authorId="0" shapeId="0" xr:uid="{F10EF1F0-E3B0-42ED-90CF-EA60379433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0" authorId="0" shapeId="0" xr:uid="{F185161D-5642-4851-99A4-E608EF60F2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1" authorId="0" shapeId="0" xr:uid="{727D679C-8AA1-48B3-BBD2-9768AB51B5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2" authorId="0" shapeId="0" xr:uid="{A1BD74AC-23DB-46B7-9D1B-F18DC51F1B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3" authorId="0" shapeId="0" xr:uid="{25F663FB-F39D-4B54-A4E0-30DC74641F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4" authorId="0" shapeId="0" xr:uid="{8B5FC21E-AFA1-4E2E-8E8F-8C1E4D06A1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5" authorId="0" shapeId="0" xr:uid="{0C2A4050-33D6-4102-9F12-71CDB79AC3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6" authorId="0" shapeId="0" xr:uid="{F0AB7CF8-8D8D-4DF7-B206-33B6DD7F19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7" authorId="0" shapeId="0" xr:uid="{E0996544-30A8-49DE-A5BB-8D82AC2B18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8" authorId="0" shapeId="0" xr:uid="{EB23105A-78A1-4C82-B252-D018A33A47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9" authorId="0" shapeId="0" xr:uid="{19DC2C56-C3B7-4100-8EB0-A79E655298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0" authorId="0" shapeId="0" xr:uid="{560CD60E-A1EE-4C69-8188-EE1E9AAA95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1" authorId="0" shapeId="0" xr:uid="{023B4F98-AB5C-47A6-9445-FC15BE2B92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2" authorId="0" shapeId="0" xr:uid="{B5B16C7F-C53E-4694-8BEC-9C56E4B72C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3" authorId="0" shapeId="0" xr:uid="{4482BA89-02B7-4822-A7E2-5A3697BD1D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4" authorId="0" shapeId="0" xr:uid="{13607CD1-11EF-404A-ADC8-3819084469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5" authorId="0" shapeId="0" xr:uid="{97AC3402-624F-4D04-9D91-F2D29EB16A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6" authorId="0" shapeId="0" xr:uid="{50C3F544-3B0D-451C-86D8-5B30EBD17C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7" authorId="0" shapeId="0" xr:uid="{EE4CE928-7897-43E7-981B-687C509C60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8" authorId="0" shapeId="0" xr:uid="{8D12579B-74E6-4E26-805E-244B09AB2E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9" authorId="0" shapeId="0" xr:uid="{AA7B74A1-8B90-4365-98F3-0FA823F33F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0" authorId="0" shapeId="0" xr:uid="{C6570F84-2F3B-4478-B24C-406B305633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1" authorId="0" shapeId="0" xr:uid="{F8A3A335-B55D-472E-B9C6-F6B3531F87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2" authorId="0" shapeId="0" xr:uid="{92FA899F-9C01-48D7-A538-E22D76D774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3" authorId="0" shapeId="0" xr:uid="{9360F2D1-33FD-4C38-BDE2-C4D7A73FF4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4" authorId="0" shapeId="0" xr:uid="{4D7F1A67-178C-448A-833E-A3C26FFF31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5" authorId="0" shapeId="0" xr:uid="{28D1793E-8526-432C-A2CE-49FC044D2B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6" authorId="0" shapeId="0" xr:uid="{9914C3B1-E3C2-4C9B-8D34-55A2051721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7" authorId="0" shapeId="0" xr:uid="{77BEDC9D-65CD-4AC0-938F-2CDD3BE6A7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8" authorId="0" shapeId="0" xr:uid="{07F9DE34-B4FB-4C2C-B6AA-02E6173D35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9" authorId="0" shapeId="0" xr:uid="{ABBE2AA1-A27A-405A-9FE4-82BA660CB8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0" authorId="0" shapeId="0" xr:uid="{E63EA39C-0E38-4728-9967-C63CF706BF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1" authorId="0" shapeId="0" xr:uid="{1D086586-EFB1-4C12-9B47-49B70203C6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2" authorId="0" shapeId="0" xr:uid="{3B6D7CA8-3819-4675-9558-CEDB7F801E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3" authorId="0" shapeId="0" xr:uid="{E925C197-DE4E-45E3-A677-791AC85DAB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4" authorId="0" shapeId="0" xr:uid="{352404FB-CA6D-4AFF-B932-96BC869113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5" authorId="0" shapeId="0" xr:uid="{35F22E8F-5E36-402D-869E-2A811446D0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6" authorId="0" shapeId="0" xr:uid="{2EC25467-4C2A-4FE3-BA9E-9591EE68E2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7" authorId="0" shapeId="0" xr:uid="{39487ACC-44FD-4A87-8AB9-B91C126931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8" authorId="0" shapeId="0" xr:uid="{0FCA1FB8-B23A-4DF4-9164-2619252BD0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9" authorId="0" shapeId="0" xr:uid="{1B90D525-310F-4C63-A806-0727651D65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0" authorId="0" shapeId="0" xr:uid="{FBFD94F2-7D70-4168-9CB7-7400083085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1" authorId="0" shapeId="0" xr:uid="{D5501DFA-AAE9-4B6F-85EB-2439E7AEBE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2" authorId="0" shapeId="0" xr:uid="{7E6B442F-04B4-4C47-913D-38833D17C9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3" authorId="0" shapeId="0" xr:uid="{5B88E2B1-2198-4C88-95BE-0A5FA111F6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4" authorId="0" shapeId="0" xr:uid="{3BEF07C7-CE5A-4754-BE01-960B49C04B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5" authorId="0" shapeId="0" xr:uid="{33168A7B-7DE5-40E9-B37A-E0EAF91F12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6" authorId="0" shapeId="0" xr:uid="{CE66DEFF-C4E3-4EFE-9BD7-5995E94637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7" authorId="0" shapeId="0" xr:uid="{AC223D1D-C004-4F04-9A5E-7E3CA4431C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8" authorId="0" shapeId="0" xr:uid="{0887D1F9-86A0-469E-9629-94F9757637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9" authorId="0" shapeId="0" xr:uid="{4C3E6072-2EC3-4462-8067-18CC51AB59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0" authorId="0" shapeId="0" xr:uid="{DF98FC40-DE88-4720-804D-1F0D941D76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1" authorId="0" shapeId="0" xr:uid="{E47D3EA4-9174-45F7-998F-F9D2D458C10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2" authorId="0" shapeId="0" xr:uid="{D4357242-FBC3-4F38-AB55-D6E884E272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3" authorId="0" shapeId="0" xr:uid="{EFA311EE-35D3-4F25-A2E2-6D341AA3EB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4" authorId="0" shapeId="0" xr:uid="{B9570C39-291C-42B5-8142-5717A88758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5" authorId="0" shapeId="0" xr:uid="{562FB623-71C1-43F2-B5CD-420A38824D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6" authorId="0" shapeId="0" xr:uid="{843BB4A7-B7CB-48AA-A2F0-E6FE8C610B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7" authorId="0" shapeId="0" xr:uid="{43D11E16-0A06-44D7-84F3-59D89BF6F4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8" authorId="0" shapeId="0" xr:uid="{052D1F5D-0744-4293-99A8-1AFE4186B8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9" authorId="0" shapeId="0" xr:uid="{4542CB44-674C-465A-8B9B-58A0F44491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0" authorId="0" shapeId="0" xr:uid="{E0D49FED-DEE9-4A6B-BB51-087EDA183D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1" authorId="0" shapeId="0" xr:uid="{2B2F614E-A303-47FF-BF73-720D61EBE2E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2" authorId="0" shapeId="0" xr:uid="{84426FF9-6969-48BA-844C-1D82C94A2C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3" authorId="0" shapeId="0" xr:uid="{418DF427-AF36-49CF-A789-7D78717C70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4" authorId="0" shapeId="0" xr:uid="{E27D5BA3-6744-4DCC-B2F4-4133797566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5" authorId="0" shapeId="0" xr:uid="{08F4E31A-3889-4BF3-8A9F-48DEBCB04A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6" authorId="0" shapeId="0" xr:uid="{292A9A05-DFD7-4C62-9D97-81D03DCD36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7" authorId="0" shapeId="0" xr:uid="{DA4F7DE6-1B42-4AEF-AC83-AC09C154A7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8" authorId="0" shapeId="0" xr:uid="{86057F42-C70B-4BC3-A9BC-E4F4C5D5F9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9" authorId="0" shapeId="0" xr:uid="{0C4D942E-65C8-45AB-8E63-22C74214F5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0" authorId="0" shapeId="0" xr:uid="{CA04AF89-66F3-4795-B443-1AAC5ACAA8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1" authorId="0" shapeId="0" xr:uid="{6DD98ACA-9392-4C4D-82D6-295E2E6791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2" authorId="0" shapeId="0" xr:uid="{4C458C01-C1C0-46DE-8234-B1835BCD0A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3" authorId="0" shapeId="0" xr:uid="{D6976C9E-6020-4080-AF60-5DF991AAC8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4" authorId="0" shapeId="0" xr:uid="{47C3C55A-3182-4996-B74D-E9ABB5ACA4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5" authorId="0" shapeId="0" xr:uid="{335308DB-4CD0-4E3F-B086-FF2CA2270B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6" authorId="0" shapeId="0" xr:uid="{ED001A1F-4AA0-4B19-A7B2-CD55AECABF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7" authorId="0" shapeId="0" xr:uid="{547CC8A8-E8EB-499B-B29C-C374B7F288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8" authorId="0" shapeId="0" xr:uid="{3E71CF8D-19D5-4BF8-B63E-7827A6EC3A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9" authorId="0" shapeId="0" xr:uid="{1C873967-EF7D-4A75-8B88-3F6F810C70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0" authorId="0" shapeId="0" xr:uid="{AAB3600E-2C7C-4910-BF8C-441CD2CB4F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1" authorId="0" shapeId="0" xr:uid="{24AE5395-F9A1-499F-B0A2-F72FE1E2A3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2" authorId="0" shapeId="0" xr:uid="{06BBA42F-A2C6-4324-B9A6-AED1CDF34C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3" authorId="0" shapeId="0" xr:uid="{7732AF4C-040C-4631-8600-28E885104D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4" authorId="0" shapeId="0" xr:uid="{A10A9596-C67A-45C1-8234-FDD35621BE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5" authorId="0" shapeId="0" xr:uid="{C4C69D0F-3F50-451D-B46B-9E793BB5FC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6" authorId="0" shapeId="0" xr:uid="{77E94B26-C7B3-46EE-9514-4B66D7549C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7" authorId="0" shapeId="0" xr:uid="{68F9E206-25A6-4BC5-BADA-01BDF60642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8" authorId="0" shapeId="0" xr:uid="{97ED2A70-E685-4DDE-B075-83CA2D9D3E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9" authorId="0" shapeId="0" xr:uid="{FA8127F9-23DE-43B6-B62B-698A68B228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0" authorId="0" shapeId="0" xr:uid="{45474FCF-6B39-45EF-B81F-02E2BA4576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1" authorId="0" shapeId="0" xr:uid="{F2D3E52E-10A7-4EB4-89EE-4CE610459D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2" authorId="0" shapeId="0" xr:uid="{BDF4FA17-1C42-45EF-9C70-10B7AD0BBB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3" authorId="0" shapeId="0" xr:uid="{23B43D5B-EF84-455A-A863-F76134CD4D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4" authorId="0" shapeId="0" xr:uid="{877D3217-B266-4002-A741-6AAC5E88F2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5" authorId="0" shapeId="0" xr:uid="{32EAB39E-5F15-4600-87F0-D7EE973E18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6" authorId="0" shapeId="0" xr:uid="{8903A17E-2D32-4985-8054-577ED81F08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7" authorId="0" shapeId="0" xr:uid="{DCEB3C8B-E5A4-418C-A3E9-A1344A3798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8" authorId="0" shapeId="0" xr:uid="{748DD6BC-CFDB-45EA-9998-BE84097125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9" authorId="0" shapeId="0" xr:uid="{293789BB-4F99-4A28-A53C-3E67C6B3FC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0" authorId="0" shapeId="0" xr:uid="{F5C93D81-B3D1-4A0F-922A-A16F03813C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1" authorId="0" shapeId="0" xr:uid="{18CB10EF-620E-431F-8C2B-01B1DA3913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2" authorId="0" shapeId="0" xr:uid="{75262909-E90F-44AA-932D-76F71300C7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3" authorId="0" shapeId="0" xr:uid="{FBBF040C-463D-41F1-92FB-36824EC65A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4" authorId="0" shapeId="0" xr:uid="{F8EE5176-207E-4634-A26E-5598286966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5" authorId="0" shapeId="0" xr:uid="{FE8544B3-3A23-47CF-A7DE-FF8CC3411F0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6" authorId="0" shapeId="0" xr:uid="{E3D0BA51-9258-4EB4-B0D4-BBEF9075B0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7" authorId="0" shapeId="0" xr:uid="{DB893C49-115C-43AC-A65A-4DE25C8CBB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8" authorId="0" shapeId="0" xr:uid="{A21A6B0C-AC42-4A79-A0BE-00808782D0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9" authorId="0" shapeId="0" xr:uid="{3DBB3244-0F95-4D49-884F-DE428FA055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0" authorId="0" shapeId="0" xr:uid="{95E8F046-47D8-4E84-BB94-F8D86002AD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1" authorId="0" shapeId="0" xr:uid="{8C7BB3D4-314C-495F-8FFE-9624D5B57A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2" authorId="0" shapeId="0" xr:uid="{2E0629E2-43A0-4C33-825F-3A718CF8A8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3" authorId="0" shapeId="0" xr:uid="{FC79A219-2709-42C4-9A6A-1D2A322350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4" authorId="0" shapeId="0" xr:uid="{2C0E71EF-ADDE-429E-AB5B-A0E1AD575E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5" authorId="0" shapeId="0" xr:uid="{C1D5A0CF-549B-4675-83F4-B8865D242C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6" authorId="0" shapeId="0" xr:uid="{27075EB5-F86F-4569-8720-E96F880E9A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7" authorId="0" shapeId="0" xr:uid="{3BF737BA-660F-4C0B-8CAF-574B6CD44F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8" authorId="0" shapeId="0" xr:uid="{8D92C3C9-6D1E-4822-B214-5CBF0CB51B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9" authorId="0" shapeId="0" xr:uid="{A9DAFEE9-3355-4B4E-8864-9F308FA0A0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0" authorId="0" shapeId="0" xr:uid="{D78E27E4-2B8E-4648-9EE2-6DA6C11CF5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1" authorId="0" shapeId="0" xr:uid="{30DDB276-F1E6-45D0-953C-D0F151BD2B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2" authorId="0" shapeId="0" xr:uid="{4A4F8871-2957-42D0-8FFE-2821CA83CF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3" authorId="0" shapeId="0" xr:uid="{0C4FA0D7-AA8D-4DEB-BA15-F30316B5E4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4" authorId="0" shapeId="0" xr:uid="{AB61B19E-D319-4420-A34F-1CBB23DAA9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5" authorId="0" shapeId="0" xr:uid="{6AEA1ACB-9E62-4084-B2F2-389E33818C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6" authorId="0" shapeId="0" xr:uid="{A5B77458-2C73-4520-94C1-E28EC8B0B0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7" authorId="0" shapeId="0" xr:uid="{7AD2B211-EC61-4ABB-9980-B491C8353D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8" authorId="0" shapeId="0" xr:uid="{34F2B846-3B79-4E48-92AE-E782244F25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9" authorId="0" shapeId="0" xr:uid="{26A72A14-ECD5-4577-8AEE-54D1F010B8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0" authorId="0" shapeId="0" xr:uid="{511F1E9E-C820-444D-87C5-2EE4F03332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1" authorId="0" shapeId="0" xr:uid="{31A6A1F2-DBCD-4910-A260-20B9DE3585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2" authorId="0" shapeId="0" xr:uid="{D69F25E8-4841-4929-9A85-430FC612A4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3" authorId="0" shapeId="0" xr:uid="{6E0AA5C9-7042-43AA-86CB-7F917CE796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4" authorId="0" shapeId="0" xr:uid="{BCCB9541-00B0-4AD9-9DE5-C6F8422966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5" authorId="0" shapeId="0" xr:uid="{3D45AB41-CB31-45B2-9C9A-1B57AFAF90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6" authorId="0" shapeId="0" xr:uid="{E56A6618-3A27-4579-B5E2-8455C5A6F01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7" authorId="0" shapeId="0" xr:uid="{E27E1A4A-F6D2-4FFA-9DF9-C1EB9FEE9F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8" authorId="0" shapeId="0" xr:uid="{CC9F4B69-39DC-4D2D-9330-B11A3F4B9A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9" authorId="0" shapeId="0" xr:uid="{CC4A6140-9CED-4996-B7FA-CA79A73321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0" authorId="0" shapeId="0" xr:uid="{0811CA8C-A3DF-4244-B3B3-2CB6C345EC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1" authorId="0" shapeId="0" xr:uid="{1F132439-3B91-4BD9-B7CF-D4227AE188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2" authorId="0" shapeId="0" xr:uid="{5EB1CFC7-8E38-4A1A-AC3C-382BE23A8D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3" authorId="0" shapeId="0" xr:uid="{D5E8D0DC-E179-4868-BF83-331A09EBC3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4" authorId="0" shapeId="0" xr:uid="{C6EA7D6C-F85F-46E6-AE7A-3AF57F61F6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5" authorId="0" shapeId="0" xr:uid="{F6BA57BD-88DF-4288-9AAE-B6A0077EE6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6" authorId="0" shapeId="0" xr:uid="{FA4501B5-BE9B-4ACA-8A96-928B51C912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7" authorId="0" shapeId="0" xr:uid="{1E834D6D-9D77-4584-AC15-BE05480ED0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8" authorId="0" shapeId="0" xr:uid="{6AA1E260-3FD2-4AFC-AFC9-F69980ABF9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9" authorId="0" shapeId="0" xr:uid="{A5B97ED7-24B6-4EDC-901E-879AD59B94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0" authorId="0" shapeId="0" xr:uid="{59CC2A9D-8921-46C7-90B2-FCAF04C033C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1" authorId="0" shapeId="0" xr:uid="{8670B814-2C55-46AE-8990-E8FCB2CA78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2" authorId="0" shapeId="0" xr:uid="{FB902CAD-6EC1-4A4D-9C9A-B762502C12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3" authorId="0" shapeId="0" xr:uid="{7DDCDEEF-33E5-4FF2-BBD0-2A17200C0E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4" authorId="0" shapeId="0" xr:uid="{1A83CA76-3E57-4221-8D9F-5848266ABE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5" authorId="0" shapeId="0" xr:uid="{6F68CC56-318E-40FB-8CDD-47D1BCD962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6" authorId="0" shapeId="0" xr:uid="{FE55207B-5706-49D2-A996-8C94D81825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7" authorId="0" shapeId="0" xr:uid="{E84E3CB4-85F7-494E-B801-2997738BC0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8" authorId="0" shapeId="0" xr:uid="{3387F13B-0108-41F9-8D35-AADFAA64A5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9" authorId="0" shapeId="0" xr:uid="{2FC2E4B9-DC59-4CD4-AE0B-E3D08FE685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0" authorId="0" shapeId="0" xr:uid="{5FEA8A1B-B119-4ABB-B6F7-17F9104CCD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1" authorId="0" shapeId="0" xr:uid="{9E8E5F6B-8799-468F-AAC0-015A2758C5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2" authorId="0" shapeId="0" xr:uid="{6E5ACF39-5075-4148-9C72-E22A9CDC7C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3" authorId="0" shapeId="0" xr:uid="{8FD7CD2E-7361-473B-8752-D7B2ED7EB1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4" authorId="0" shapeId="0" xr:uid="{16F5DEF0-0DA6-4ACF-BE15-574FB4F708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5" authorId="0" shapeId="0" xr:uid="{4EF62F8F-8A9B-4DC6-9CD1-F10457EDCD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6" authorId="0" shapeId="0" xr:uid="{2D384919-84C7-48AF-B768-C7C5772BD4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7" authorId="0" shapeId="0" xr:uid="{6A942524-221E-4953-938F-31D2801BFB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8" authorId="0" shapeId="0" xr:uid="{173EAB84-B0AE-4F08-B6BA-E7FD7856E9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9" authorId="0" shapeId="0" xr:uid="{8DF161FA-0912-4397-96BF-4CC0956DC4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0" authorId="0" shapeId="0" xr:uid="{2A5D8291-57EB-4EE3-BFE7-F72962A645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1" authorId="0" shapeId="0" xr:uid="{0C164727-6DFF-4269-B845-3F74D181EC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2" authorId="0" shapeId="0" xr:uid="{0EE8F782-7DB5-4691-A590-7D2DBCBB55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3" authorId="0" shapeId="0" xr:uid="{45B947F9-2AAC-4E32-B6F6-7A523CAB6D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4" authorId="0" shapeId="0" xr:uid="{E5404651-A3A6-4144-9B19-A20176E39E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5" authorId="0" shapeId="0" xr:uid="{D42A2FD9-25D7-4440-BF9B-3B5FDC41AB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6" authorId="0" shapeId="0" xr:uid="{859DABD6-CCDD-4A1F-881D-ABB8F1B2F1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7" authorId="0" shapeId="0" xr:uid="{66902CA4-5719-4718-A077-C904AEB820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8" authorId="0" shapeId="0" xr:uid="{2B011C61-E599-4C94-B5B7-7FEE92DFD2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9" authorId="0" shapeId="0" xr:uid="{A9278154-4298-4075-9D9C-CE1C11A455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0" authorId="0" shapeId="0" xr:uid="{B8CDEDDE-36D7-4971-872C-CA3B03D5FB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1" authorId="0" shapeId="0" xr:uid="{27D0882F-8B80-4097-97D1-283B8F8053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2" authorId="0" shapeId="0" xr:uid="{1B8FFC7C-2352-4372-8092-BB3460CA8E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3" authorId="0" shapeId="0" xr:uid="{B8998881-8F5E-4748-B7DF-A6C70AD096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4" authorId="0" shapeId="0" xr:uid="{88BCCD20-E2C9-4212-920E-070A50BAB1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5" authorId="0" shapeId="0" xr:uid="{51A86164-1E1A-45B9-9E65-4BEEC4F668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6" authorId="0" shapeId="0" xr:uid="{095E0FFC-2EE0-4529-A7B2-2D066B62B0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7" authorId="0" shapeId="0" xr:uid="{9981F8B8-20C4-4594-9217-616208F9ED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8" authorId="0" shapeId="0" xr:uid="{D651599C-51BC-4A5A-A218-FCBBFAAAFA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9" authorId="0" shapeId="0" xr:uid="{F0B9B429-9851-493F-879C-516AFC38D3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0" authorId="0" shapeId="0" xr:uid="{57B48FF4-DB3E-45EA-9C65-61B2A2DE67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1" authorId="0" shapeId="0" xr:uid="{0F8DFC02-1141-42B6-9A28-1F5EDCBDC4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2" authorId="0" shapeId="0" xr:uid="{E793B388-36D2-462B-A399-218D9F61E6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3" authorId="0" shapeId="0" xr:uid="{AA2ABCE1-9770-4F32-B8BD-CDD99599D2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4" authorId="0" shapeId="0" xr:uid="{33B52406-B221-4CEF-A81D-F37F11CB1C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5" authorId="0" shapeId="0" xr:uid="{509D447F-F0F1-4FA9-BF0E-176B263D91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6" authorId="0" shapeId="0" xr:uid="{C9FE4DA2-759E-44E3-9447-D40C12703E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7" authorId="0" shapeId="0" xr:uid="{F3B5897A-8A40-4FD1-BC9F-0A1E8F3869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8" authorId="0" shapeId="0" xr:uid="{DBB4309C-151D-4933-A6E2-88C67E81A6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9" authorId="0" shapeId="0" xr:uid="{31C73674-B237-4DE4-905B-EAE2C0C9DA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0" authorId="0" shapeId="0" xr:uid="{8E5F73F5-AEC4-4676-AA49-7FB4C7A5AB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1" authorId="0" shapeId="0" xr:uid="{2A552568-0965-4775-8E33-49521DBA49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2" authorId="0" shapeId="0" xr:uid="{6AFF659D-1C57-43B9-B5D2-CB6DA0063A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3" authorId="0" shapeId="0" xr:uid="{F7998849-7147-405B-B36A-DB3FA2052F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4" authorId="0" shapeId="0" xr:uid="{FCB5CFFD-CF3B-482A-9A5D-98F3EE42C7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5" authorId="0" shapeId="0" xr:uid="{5184C277-2A24-4FC7-90F7-675230983E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6" authorId="0" shapeId="0" xr:uid="{D441713D-E270-4B17-8018-6139E240B3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7" authorId="0" shapeId="0" xr:uid="{9C54E844-A693-4F31-8E6F-A198D376DF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8" authorId="0" shapeId="0" xr:uid="{52662ED4-33EA-4E72-9D97-2DA997027CC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9" authorId="0" shapeId="0" xr:uid="{8D5B6180-9356-4465-874E-0B3CB78797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0" authorId="0" shapeId="0" xr:uid="{814F12F9-2A57-4F2E-9BC8-295DCAA195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1" authorId="0" shapeId="0" xr:uid="{C95635A1-9129-4B0F-94DA-4FDD238022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2" authorId="0" shapeId="0" xr:uid="{9361BB32-9B62-45ED-AF8B-1402251132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3" authorId="0" shapeId="0" xr:uid="{0BC62FEF-96B9-435E-9E08-E223346C381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4" authorId="0" shapeId="0" xr:uid="{447B143A-A970-4D5F-BD26-7387054824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5" authorId="0" shapeId="0" xr:uid="{39F116DA-E3CA-4719-84D4-7C68858400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6" authorId="0" shapeId="0" xr:uid="{B914D47D-B570-42E2-BE02-65D6E1A54B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7" authorId="0" shapeId="0" xr:uid="{D54352EB-4E74-401F-A33A-074A74A652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8" authorId="0" shapeId="0" xr:uid="{78B41F0D-0A34-4A0F-A184-877C27F679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9" authorId="0" shapeId="0" xr:uid="{85573D9F-09C6-4728-8B8A-6B342FD037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0" authorId="0" shapeId="0" xr:uid="{4DA9D26E-B90C-4701-8DCF-8C320A22D9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1" authorId="0" shapeId="0" xr:uid="{4DF583C7-C69E-453E-9881-58AE8AA00C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2" authorId="0" shapeId="0" xr:uid="{CD64D0EA-E683-4E1C-A4F9-203ADDB3E9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3" authorId="0" shapeId="0" xr:uid="{3F115356-C641-41B3-AB0F-9432D1746E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4" authorId="0" shapeId="0" xr:uid="{BE2F6C02-56E9-469B-B87E-5807009D52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5" authorId="0" shapeId="0" xr:uid="{42493BB6-6C1C-45C4-9B37-887915BDB6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6" authorId="0" shapeId="0" xr:uid="{218684A8-CB56-4649-9DC9-0D5F762A3F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7" authorId="0" shapeId="0" xr:uid="{5FD43A02-67F8-450B-AE15-04562ED5C3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8" authorId="0" shapeId="0" xr:uid="{1302CCBF-32A6-4E8F-AB44-8B2B2F8090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9" authorId="0" shapeId="0" xr:uid="{B5EC9626-F09E-4FC6-BE06-060F81C1F8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0" authorId="0" shapeId="0" xr:uid="{BFACB3E5-3DCA-4313-AD1F-C3D9AAF0DF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1" authorId="0" shapeId="0" xr:uid="{D0AC0DE9-7BA7-48D5-814B-ADBAA2BA1B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2" authorId="0" shapeId="0" xr:uid="{290117E8-8F3B-459C-A8D1-57447CA109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3" authorId="0" shapeId="0" xr:uid="{E1698CCC-2CBF-4709-BE99-239C9E03C0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4" authorId="0" shapeId="0" xr:uid="{9080ECD2-9081-4ABB-A837-559793CA27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5" authorId="0" shapeId="0" xr:uid="{7BC9160B-B5F6-4FBF-88D0-F4E4853D35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6" authorId="0" shapeId="0" xr:uid="{7A71FE28-B2E4-4947-A1FD-3BF75FC075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7" authorId="0" shapeId="0" xr:uid="{6F8AD868-31F4-48C2-8727-54C8BBDEA9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8" authorId="0" shapeId="0" xr:uid="{A14C0E69-0405-40FA-A535-CB2C0EFAD8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9" authorId="0" shapeId="0" xr:uid="{1127D08C-F802-4D8F-AFAE-CE31A651FC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0" authorId="0" shapeId="0" xr:uid="{7C28243E-D727-47D9-B098-7EC8E6012C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1" authorId="0" shapeId="0" xr:uid="{90274FB4-9C75-493B-9C47-0AC7D3FC6D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2" authorId="0" shapeId="0" xr:uid="{CB957E90-564C-482C-BA9B-A8367FDE92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3" authorId="0" shapeId="0" xr:uid="{BD132698-B3EB-4EA0-BA9E-F95EFD7BE2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4" authorId="0" shapeId="0" xr:uid="{0EDEE3B1-E1C7-436D-8CD4-CD2AC04920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5" authorId="0" shapeId="0" xr:uid="{933FB033-62E2-469E-8069-74DC48D7AA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6" authorId="0" shapeId="0" xr:uid="{E7D720F9-6927-4A25-95EA-C058344D0D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7" authorId="0" shapeId="0" xr:uid="{6BFD5E85-1EAA-433F-81C8-9E87FA3FA9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8" authorId="0" shapeId="0" xr:uid="{5B67BFE8-97F7-4B1E-93B8-FD89BB5262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9" authorId="0" shapeId="0" xr:uid="{3DB87687-29DE-4A5B-909D-61F7710CB3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0" authorId="0" shapeId="0" xr:uid="{297DD007-D912-4FC3-9410-56D6D7A961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1" authorId="0" shapeId="0" xr:uid="{671455B4-01FA-4DAE-BE0D-9363DC8AA8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2" authorId="0" shapeId="0" xr:uid="{797C6B30-005F-4D78-B0C5-5C7D508AFB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3" authorId="0" shapeId="0" xr:uid="{2619A337-63A0-40EB-A01D-DF164DE6BF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4" authorId="0" shapeId="0" xr:uid="{4029749B-9224-4903-B322-E747EC6692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5" authorId="0" shapeId="0" xr:uid="{0EF918BD-5D1A-41CE-AC73-B1B0EAAB8C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6" authorId="0" shapeId="0" xr:uid="{2AD76864-0C6E-46B1-BF12-DB1225E12A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7" authorId="0" shapeId="0" xr:uid="{D11626B4-DF5A-4F07-89C8-F0090C7307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8" authorId="0" shapeId="0" xr:uid="{AFEDFD94-9060-4366-B20D-E4B7F0010F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9" authorId="0" shapeId="0" xr:uid="{FCE09D33-B313-4398-A823-F903B6A239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0" authorId="0" shapeId="0" xr:uid="{D949617E-A21F-433B-9853-00AF6F40E0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1" authorId="0" shapeId="0" xr:uid="{7C74304B-2130-4773-BA35-5A68E3F951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2" authorId="0" shapeId="0" xr:uid="{FB85C3DE-7F30-44A7-AF63-73333CAEDB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3" authorId="0" shapeId="0" xr:uid="{FB029D10-5D0D-46C1-94BB-8BFD4824BB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4" authorId="0" shapeId="0" xr:uid="{0DDD52D5-3F4A-4EF0-A007-A18FDCBD7C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5" authorId="0" shapeId="0" xr:uid="{A22497B2-753D-4289-A724-B592BC9707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6" authorId="0" shapeId="0" xr:uid="{F48CC944-3ECA-40DA-A6E7-09469E80568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7" authorId="0" shapeId="0" xr:uid="{4D47578A-7130-4557-86A1-D534302D80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8" authorId="0" shapeId="0" xr:uid="{7B47BE12-446C-4311-B20E-FD2DB4A58C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9" authorId="0" shapeId="0" xr:uid="{E8811938-A647-42BF-959E-356A57F744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0" authorId="0" shapeId="0" xr:uid="{C27E96EC-27E9-4BF1-BE3B-BE3F947D71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1" authorId="0" shapeId="0" xr:uid="{4EE0FA02-6D21-4ABE-90A0-4AD0917F07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2" authorId="0" shapeId="0" xr:uid="{F3134FC4-AFDC-4632-BF6C-483BA2528E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3" authorId="0" shapeId="0" xr:uid="{5ED0CD43-0272-431B-A890-98FD2DFC80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4" authorId="0" shapeId="0" xr:uid="{99754648-0959-4D34-9A76-BDB9272133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5" authorId="0" shapeId="0" xr:uid="{C73AFAB6-942D-4054-9A87-C2F52508F6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6" authorId="0" shapeId="0" xr:uid="{DCC46BF6-E556-41C2-911B-9BB84DAE1B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7" authorId="0" shapeId="0" xr:uid="{01E788B2-77A4-42FA-9326-7089CCD408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8" authorId="0" shapeId="0" xr:uid="{B247F529-F895-40FB-B074-19E57C69CB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9" authorId="0" shapeId="0" xr:uid="{6C9926FF-D9A7-41C2-AC19-5DC04297CD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0" authorId="0" shapeId="0" xr:uid="{C2CBDEBE-39B1-4E3E-A2CE-5AE18448BA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1" authorId="0" shapeId="0" xr:uid="{ECF2382C-4B22-45AC-980E-A3F809B8CD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2" authorId="0" shapeId="0" xr:uid="{B70F3260-C101-4115-9AA9-8F9C6487E7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3" authorId="0" shapeId="0" xr:uid="{E396273F-F3E2-47FD-BA05-1C9143C681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4" authorId="0" shapeId="0" xr:uid="{6D359640-6C03-4CC3-8328-2DFEE554D5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5" authorId="0" shapeId="0" xr:uid="{39A92183-99F4-4D4A-9F34-CB014D045F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6" authorId="0" shapeId="0" xr:uid="{17B4E79B-AABA-4C2D-92F8-E84779BAAA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7" authorId="0" shapeId="0" xr:uid="{C8AEEF31-A585-495B-9F69-F13FC9CD0E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8" authorId="0" shapeId="0" xr:uid="{B07EFE04-97FB-4D8E-A50F-04DF842B61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9" authorId="0" shapeId="0" xr:uid="{AF7CAF81-5C24-4F35-A84C-065D009FEB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0" authorId="0" shapeId="0" xr:uid="{E7770985-4E52-49F7-83B4-654CE30E0C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1" authorId="0" shapeId="0" xr:uid="{DE0E437F-62C0-40CE-B8B1-76FCF64171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2" authorId="0" shapeId="0" xr:uid="{E080E2F9-71CD-4026-84C3-3CB3AC17BC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3" authorId="0" shapeId="0" xr:uid="{AA78A050-16BD-43E3-9822-995EADEB5A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4" authorId="0" shapeId="0" xr:uid="{B09BFD9C-819F-4EE5-BBA7-A9579734C7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5" authorId="0" shapeId="0" xr:uid="{C359F20A-0667-4CA8-B86C-1ADA9F652A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6" authorId="0" shapeId="0" xr:uid="{A959D0D1-D654-4B17-ACFC-92AA9776F5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7" authorId="0" shapeId="0" xr:uid="{E30AC139-C809-4DF3-877F-FE9EB2890A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8" authorId="0" shapeId="0" xr:uid="{83DA0A26-DEFD-4CB9-8A85-1DB6EA541C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9" authorId="0" shapeId="0" xr:uid="{B2DDAE49-6E1F-4949-96AC-00A60FD923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0" authorId="0" shapeId="0" xr:uid="{F90EDE2C-86EE-4F3A-BF0B-936E9B7C38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1" authorId="0" shapeId="0" xr:uid="{11EB4CC5-42E4-4C33-951D-34C95801EE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2" authorId="0" shapeId="0" xr:uid="{E41D51BF-FF25-4D63-87E1-D9DF10D3EE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3" authorId="0" shapeId="0" xr:uid="{DA40E6CB-7897-4801-97E2-7FC4E6F117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4" authorId="0" shapeId="0" xr:uid="{916A4A1E-C98D-4206-93F4-5202FC1124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5" authorId="0" shapeId="0" xr:uid="{12BB9EFD-2C16-411F-8E91-B35B249199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6" authorId="0" shapeId="0" xr:uid="{5E9E638C-8BEE-476E-B6A9-F86F29FA05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7" authorId="0" shapeId="0" xr:uid="{42D861BB-D659-4127-AFAA-07489971EE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8" authorId="0" shapeId="0" xr:uid="{3316D699-4F6F-47B4-BFD7-CE867B80F0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9" authorId="0" shapeId="0" xr:uid="{3BE18754-7148-42AC-8036-FBD5AFBD15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0" authorId="0" shapeId="0" xr:uid="{0422D215-5B27-49FB-9E1F-BC4E418BD6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1" authorId="0" shapeId="0" xr:uid="{9547FBAB-F289-4B34-9BCF-CD7AD69BF1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2" authorId="0" shapeId="0" xr:uid="{C73F8589-E11C-422D-A0F8-751ABDE3CC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3" authorId="0" shapeId="0" xr:uid="{DEC89354-9790-4A69-ABBA-AA5B9C3FBB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4" authorId="0" shapeId="0" xr:uid="{15D8828B-8CA6-4A91-9079-9D5722BE43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5" authorId="0" shapeId="0" xr:uid="{B2B4B785-4644-46B1-8091-0F867D7C45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6" authorId="0" shapeId="0" xr:uid="{D390A6A1-190F-4695-B644-6350B34AAD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7" authorId="0" shapeId="0" xr:uid="{1349E2F2-7BFC-4D6E-972D-E85CCEFF83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8" authorId="0" shapeId="0" xr:uid="{8DE51821-85FF-419B-8293-C001B2D274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9" authorId="0" shapeId="0" xr:uid="{74184148-38B6-46B6-B01D-1773164ED2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0" authorId="0" shapeId="0" xr:uid="{28560C29-721C-4F6F-A2A5-CC2567B180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1" authorId="0" shapeId="0" xr:uid="{E966F07C-5C22-4A3A-87E1-4F30936937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2" authorId="0" shapeId="0" xr:uid="{1DADEC16-4C99-4BB9-91F6-202F43AB86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3" authorId="0" shapeId="0" xr:uid="{2259A081-B02C-487D-A47C-72A3DDDEB2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4" authorId="0" shapeId="0" xr:uid="{16664178-B1E3-4D3B-93C6-333A444D0F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5" authorId="0" shapeId="0" xr:uid="{7D6AADC0-DF5A-4999-90F8-0C1CF8FC8C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6" authorId="0" shapeId="0" xr:uid="{CD8C0D3B-C62C-47A0-B8BD-7F5C8CD901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7" authorId="0" shapeId="0" xr:uid="{FE166561-2751-43BF-91BD-A6FB557FEB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8" authorId="0" shapeId="0" xr:uid="{E74FFB6B-0820-457C-A2D6-CCE25C26C4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9" authorId="0" shapeId="0" xr:uid="{C9F1139F-43FE-4EED-BB08-0D353B0CAB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0" authorId="0" shapeId="0" xr:uid="{1D02AB51-CBF1-4FDF-AC20-81FB06827D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1" authorId="0" shapeId="0" xr:uid="{C92AC412-7524-4FD7-9DCE-00C39387E9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2" authorId="0" shapeId="0" xr:uid="{6F5C2C43-A92B-4135-B223-D159B3BD0D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3" authorId="0" shapeId="0" xr:uid="{27E2144E-3F58-4136-AD5B-3FB2564594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4" authorId="0" shapeId="0" xr:uid="{FDA76CCB-494F-48EF-A003-2C98214A1E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5" authorId="0" shapeId="0" xr:uid="{0B22D39A-21CF-4376-9D03-BB03A55FF5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6" authorId="0" shapeId="0" xr:uid="{4C2181AE-82F5-4AF7-B56B-FA17F1B3BE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7" authorId="0" shapeId="0" xr:uid="{19147199-B9A7-4515-873F-3771FCB153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8" authorId="0" shapeId="0" xr:uid="{1D72F8E8-F709-485E-9AF5-0E94A74824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9" authorId="0" shapeId="0" xr:uid="{4906868E-4555-40BB-B947-B17A971D9B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0" authorId="0" shapeId="0" xr:uid="{C7B6B836-F152-42CB-9D96-22A21C4D17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1" authorId="0" shapeId="0" xr:uid="{AE530C50-AC86-4E40-974A-BCB78CDCA0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2" authorId="0" shapeId="0" xr:uid="{E50D8A42-118A-47DD-A7D4-F315A3F67EC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3" authorId="0" shapeId="0" xr:uid="{8FFEDFE1-8DA5-4702-A430-AD9B369239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4" authorId="0" shapeId="0" xr:uid="{22C6F32A-F649-4984-8085-4E75178328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5" authorId="0" shapeId="0" xr:uid="{755F6B51-09EC-4B0F-8B05-7888A4D80F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6" authorId="0" shapeId="0" xr:uid="{3FA73BA4-8131-4D20-A89E-5994E2357E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7" authorId="0" shapeId="0" xr:uid="{BB3E05C1-8D52-4590-8EC8-4D1A9B91BE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8" authorId="0" shapeId="0" xr:uid="{2E9DA841-2157-4BD0-9452-CAD20D579E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9" authorId="0" shapeId="0" xr:uid="{BC459ABB-C5FE-4AE1-8CF0-AB97B6AACD7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0" authorId="0" shapeId="0" xr:uid="{04CE7EA2-CAE5-440A-96DD-64FC869A76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1" authorId="0" shapeId="0" xr:uid="{1B1257DB-6D88-4744-A348-60D49B8FC8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2" authorId="0" shapeId="0" xr:uid="{6E737FAD-11D1-4334-9278-195CDDF9B4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3" authorId="0" shapeId="0" xr:uid="{A206EAAB-A83C-4768-A484-214E2D940A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4" authorId="0" shapeId="0" xr:uid="{FCB293E5-D649-4834-9485-4D1FD1FA9A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5" authorId="0" shapeId="0" xr:uid="{C1EF678E-CA70-4F46-9E9F-0849D327C8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6" authorId="0" shapeId="0" xr:uid="{0C93B3E9-2D27-4536-807C-90E320C060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7" authorId="0" shapeId="0" xr:uid="{ED0266E7-0641-41E3-98DF-083DFDE2FD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8" authorId="0" shapeId="0" xr:uid="{8B2032E9-30F2-4E95-AB27-347957A800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9" authorId="0" shapeId="0" xr:uid="{320B6A3E-849F-4655-B48E-C7B3E90550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0" authorId="0" shapeId="0" xr:uid="{4F50935C-2C0B-48A2-A9F6-31A6F5D37D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1" authorId="0" shapeId="0" xr:uid="{F3E862BF-5491-497E-B85B-25DBE5CC83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2" authorId="0" shapeId="0" xr:uid="{9440B26C-49EC-49B3-909F-03305C85C0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3" authorId="0" shapeId="0" xr:uid="{CE109C9F-C0A0-4809-922C-E13F234C29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4" authorId="0" shapeId="0" xr:uid="{0580DAA5-3E01-4189-9248-07DDEA25F3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5" authorId="0" shapeId="0" xr:uid="{F90749FA-6078-422F-B7A8-563C116FBA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6" authorId="0" shapeId="0" xr:uid="{E2641532-88CF-42A2-A9EF-019A214ECF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7" authorId="0" shapeId="0" xr:uid="{CB4F2C9D-654F-4BBA-81C2-1950423A4A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8" authorId="0" shapeId="0" xr:uid="{7C3D2053-F03D-4357-80B5-3CC997DC25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9" authorId="0" shapeId="0" xr:uid="{7F7645DC-F0DE-484C-8692-6A27E63D01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0" authorId="0" shapeId="0" xr:uid="{F46AA9B2-34E9-4378-A4B6-2B515D19B0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1" authorId="0" shapeId="0" xr:uid="{89699E8C-BDA3-464B-A29F-F33CB8C5AF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2" authorId="0" shapeId="0" xr:uid="{F6ADDC2E-A54F-4632-BB60-DD5655A2D5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3" authorId="0" shapeId="0" xr:uid="{51D02114-6CE2-468B-B3B7-0421EE6154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4" authorId="0" shapeId="0" xr:uid="{3DFB75D3-56EA-4EC3-9EC0-26BE06FE84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5" authorId="0" shapeId="0" xr:uid="{39BC1DD7-F393-471E-B20B-FB49491786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6" authorId="0" shapeId="0" xr:uid="{358478CA-8F1B-404C-8BCD-BD7AB73E72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7" authorId="0" shapeId="0" xr:uid="{3E8202FA-85A2-446A-A437-5879A70DD0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8" authorId="0" shapeId="0" xr:uid="{90F5B19D-0017-4F30-B031-E4D09B3265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9" authorId="0" shapeId="0" xr:uid="{781FC68B-0795-4115-BF51-E97689E182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0" authorId="0" shapeId="0" xr:uid="{500C1FAC-BDFD-4A22-A1A7-36ADA53538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2" authorId="0" shapeId="0" xr:uid="{E8E43F00-48C7-4F64-ACBE-6F5FB03097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3" authorId="0" shapeId="0" xr:uid="{80619EF9-3B5B-4FCD-9820-3E14141C45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4" authorId="0" shapeId="0" xr:uid="{C4033429-A762-4BA4-8DC2-B3D0C1F008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5" authorId="0" shapeId="0" xr:uid="{A4E6247C-95C7-4CFD-9CD7-B0BBC265C7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6" authorId="0" shapeId="0" xr:uid="{C19F196F-1DF5-4B98-98FF-71BDEF6DE9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7" authorId="0" shapeId="0" xr:uid="{49A925EF-1763-4035-99C1-0F1A32489F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8" authorId="0" shapeId="0" xr:uid="{CABAD562-FD8B-42C4-8050-855E37FA18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9" authorId="0" shapeId="0" xr:uid="{A74DC3C5-BCA8-4CEF-86C1-C2D712072F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0" authorId="0" shapeId="0" xr:uid="{17055945-5CD9-496B-AE8F-EF1BEF3EE8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1" authorId="0" shapeId="0" xr:uid="{10C95C29-B9EE-45F5-B38E-664DBEB568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2" authorId="0" shapeId="0" xr:uid="{F6B96CC8-B552-4A03-9132-F698C831DD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3" authorId="0" shapeId="0" xr:uid="{F02FF34A-D769-4BDA-828D-DEACF9A490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4" authorId="0" shapeId="0" xr:uid="{6A8942CF-632F-4DE9-9636-9B8A0D142F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5" authorId="0" shapeId="0" xr:uid="{C3A6E82C-EB7A-4C3E-825E-1112C0E0C2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6" authorId="0" shapeId="0" xr:uid="{2A9CC87F-6366-40F1-A83A-40C7754D22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7" authorId="0" shapeId="0" xr:uid="{B19C027A-AE16-4898-8B88-66734F7BB4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8" authorId="0" shapeId="0" xr:uid="{95F0E7FA-2C66-4F70-A711-F4825CFC5D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9" authorId="0" shapeId="0" xr:uid="{022D7FEC-9E4C-4F69-A302-7FA7F496B0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0" authorId="0" shapeId="0" xr:uid="{F6F88EF4-3B03-4F51-B57D-7BE3195976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1" authorId="0" shapeId="0" xr:uid="{385D1617-B07E-4314-BFEE-F6F41B08EC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2" authorId="0" shapeId="0" xr:uid="{6D7AD7C0-CFE3-4973-8FA9-99DB50D7EF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3" authorId="0" shapeId="0" xr:uid="{D2773FAF-979D-41D4-B36F-B9728F957E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4" authorId="0" shapeId="0" xr:uid="{56E241B3-C175-4C5A-AAE2-9C29321A73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5" authorId="0" shapeId="0" xr:uid="{D66E32EE-AAC2-4441-A675-2244093600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6" authorId="0" shapeId="0" xr:uid="{3EC9B2A6-D60F-4B4C-8237-0B0EEB2573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7" authorId="0" shapeId="0" xr:uid="{7D512F04-BE94-46DE-A708-FA0E504818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8" authorId="0" shapeId="0" xr:uid="{A155C5B3-CBCA-45CF-AB64-CEA7F21DE4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9" authorId="0" shapeId="0" xr:uid="{2B08E974-FBA5-4ECB-B806-6CFC84681B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0" authorId="0" shapeId="0" xr:uid="{FBA01C00-BEC6-42DA-8948-4884498FA2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1" authorId="0" shapeId="0" xr:uid="{03F59446-DBB2-4E18-A0C8-DDFF9FBC2A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2" authorId="0" shapeId="0" xr:uid="{73B0E71D-CC41-42AE-A605-F8294A8B0D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3" authorId="0" shapeId="0" xr:uid="{19391C87-3954-4868-915D-9A72595057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4" authorId="0" shapeId="0" xr:uid="{755157DB-4A4A-4DF8-B9EF-549D044936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5" authorId="0" shapeId="0" xr:uid="{BCD97135-9D05-430F-B09F-328191FA11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6" authorId="0" shapeId="0" xr:uid="{80C2AFF1-FB0C-4752-935F-607C0F9911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7" authorId="0" shapeId="0" xr:uid="{BFDF61B5-85A2-4A57-851A-EAECB220EC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8" authorId="0" shapeId="0" xr:uid="{B9F6198D-DA49-44F7-B522-C1DE652738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9" authorId="0" shapeId="0" xr:uid="{723C1B6C-6E65-480D-AE7A-3DCCC7DB96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0" authorId="0" shapeId="0" xr:uid="{0AC319FC-0BC5-46C1-97E9-40C6E1D46A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1" authorId="0" shapeId="0" xr:uid="{212363B9-C5E6-4EDF-9903-AC6AEAF6C8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2" authorId="0" shapeId="0" xr:uid="{48AA7902-9B7B-42AE-AF7B-2D60891FA1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3" authorId="0" shapeId="0" xr:uid="{F73DE2F3-0BB7-4598-A6E0-0E325666CB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4" authorId="0" shapeId="0" xr:uid="{74A443C5-DC90-4721-971A-8D952D81DB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5" authorId="0" shapeId="0" xr:uid="{529C8B7F-53A0-42CD-9C7F-F8D367CB6A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6" authorId="0" shapeId="0" xr:uid="{ACC64D31-CA73-4F07-B76A-0841F1BFBF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7" authorId="0" shapeId="0" xr:uid="{FC0DEDC7-D53B-4DE7-8263-8F06DF5266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8" authorId="0" shapeId="0" xr:uid="{133AE8D8-745E-4517-8738-4B564B7EEB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9" authorId="0" shapeId="0" xr:uid="{92385BCA-4F25-441F-8D38-DB3BA30E31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0" authorId="0" shapeId="0" xr:uid="{39F482BE-C5A6-4D75-851D-5F8EEC4DD50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1" authorId="0" shapeId="0" xr:uid="{8E01C57E-7A82-4E69-B5A9-4E59721DB1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2" authorId="0" shapeId="0" xr:uid="{D8363A8A-6160-4979-8B5D-D64235917E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3" authorId="0" shapeId="0" xr:uid="{E9F8E2DD-5D6E-4A77-AE19-DC8371DF8D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4" authorId="0" shapeId="0" xr:uid="{65C85AC9-20E7-4119-97DA-34C7D1864D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5" authorId="0" shapeId="0" xr:uid="{E9DF5E48-6F78-4B9A-893C-4B165B69A8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6" authorId="0" shapeId="0" xr:uid="{42EBDA8A-00AB-45F7-BA73-6788200899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7" authorId="0" shapeId="0" xr:uid="{CAE2BE2C-DA86-410D-B1A8-CA9FC4731F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8" authorId="0" shapeId="0" xr:uid="{825F9D13-FA18-4E84-883A-C9C6731AFE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9" authorId="0" shapeId="0" xr:uid="{7773FF6A-9E7C-4E2B-A59C-7D8B2EAE7B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0" authorId="0" shapeId="0" xr:uid="{71133DBB-26E0-4069-9776-150824260A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1" authorId="0" shapeId="0" xr:uid="{BC3BBD76-9CCB-4145-81B4-313D1AA91D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2" authorId="0" shapeId="0" xr:uid="{0A4FF115-1FA1-40D8-A6FD-7E031AD499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3" authorId="0" shapeId="0" xr:uid="{30F34E17-0126-4E96-8A2B-AFBB250585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4" authorId="0" shapeId="0" xr:uid="{17E0CDDA-CDA7-48B8-8948-67A469EF01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5" authorId="0" shapeId="0" xr:uid="{4553E81C-DBDF-4BD4-A3A5-C7B870E4F9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6" authorId="0" shapeId="0" xr:uid="{452B7606-AAB3-49BD-9C82-986F3711EE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7" authorId="0" shapeId="0" xr:uid="{DD41CFBC-BA51-4754-99D4-EA2BD55379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8" authorId="0" shapeId="0" xr:uid="{15E599E1-FF77-4725-8D3C-28DB256602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9" authorId="0" shapeId="0" xr:uid="{EA892573-EEF4-4639-8901-E6DC6EDED1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0" authorId="0" shapeId="0" xr:uid="{FB638D14-1BBB-4E8F-BACA-D47A1EBC6C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1" authorId="0" shapeId="0" xr:uid="{1CDD08F5-4DF5-47B1-AD80-8EF6327B4E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2" authorId="0" shapeId="0" xr:uid="{3A60909C-8B6E-46C4-A40A-62ABD21446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3" authorId="0" shapeId="0" xr:uid="{4CA54E10-8948-47B8-869A-D3F58A1F5E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4" authorId="0" shapeId="0" xr:uid="{784CF349-9D74-48D7-95D4-2E4F19F091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5" authorId="0" shapeId="0" xr:uid="{45609CB1-A205-44A1-8243-CFA0B16CC4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6" authorId="0" shapeId="0" xr:uid="{FC8B8244-FF42-461D-9022-442E81592B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7" authorId="0" shapeId="0" xr:uid="{F2E3E204-CF94-42B0-9716-5547313F35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8" authorId="0" shapeId="0" xr:uid="{7C07AC52-B179-4138-AB4C-4E24B004DC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9" authorId="0" shapeId="0" xr:uid="{F93E2F23-C4CA-47D2-9C55-9D9EC09FF3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0" authorId="0" shapeId="0" xr:uid="{25982640-F35E-4ECD-9DDD-B84D4CCE99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1" authorId="0" shapeId="0" xr:uid="{6A7A5380-A903-4AA8-A49D-A021F932B3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2" authorId="0" shapeId="0" xr:uid="{94AF7C4B-5892-4E58-88A5-02A891BF8E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3" authorId="0" shapeId="0" xr:uid="{C1BF1AB3-4E2D-41CF-9A37-4901A1FC08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4" authorId="0" shapeId="0" xr:uid="{B3712B1D-AB4E-4C3A-9C9C-0F2A521FBA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5" authorId="0" shapeId="0" xr:uid="{3E3E69B6-E470-431D-898E-389477D529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6" authorId="0" shapeId="0" xr:uid="{2DCC1B39-33E2-46D4-AE9D-D8F84B20AD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7" authorId="0" shapeId="0" xr:uid="{476987DE-79B7-477D-BDA4-18E2F919D6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8" authorId="0" shapeId="0" xr:uid="{B57CB58B-A0FC-49C4-8772-80D9E2A615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9" authorId="0" shapeId="0" xr:uid="{46D33D3E-F51A-4846-AF61-C8FFBD39AF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0" authorId="0" shapeId="0" xr:uid="{09AAD538-A8A2-4E94-9C00-17B63D8BF5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1" authorId="0" shapeId="0" xr:uid="{6DBB291F-8E61-4DA0-AFED-EE17C66A61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2" authorId="0" shapeId="0" xr:uid="{74EF4DBD-4C3A-4B02-AFEB-5A42548390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3" authorId="0" shapeId="0" xr:uid="{6E3207AF-2C2A-442F-A6B6-084D2E68F4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4" authorId="0" shapeId="0" xr:uid="{E49F736B-CED5-418C-B338-E9213BD7EE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7" authorId="0" shapeId="0" xr:uid="{4D4EEC01-13A7-486B-AD3D-48C7168DC7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8" authorId="0" shapeId="0" xr:uid="{142F5A08-3EB2-4DB7-A1EF-81C4D3A2B7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9" authorId="0" shapeId="0" xr:uid="{F10173C2-2283-47D2-94E4-8AFA4B0EE3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0" authorId="0" shapeId="0" xr:uid="{01F371B0-D262-48D6-9327-425CFD3054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1" authorId="0" shapeId="0" xr:uid="{9075DD19-8BDF-426B-9218-3CF32B8BA7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2" authorId="0" shapeId="0" xr:uid="{9C6461E0-93D6-48C6-A70A-D51BFCBC47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3" authorId="0" shapeId="0" xr:uid="{84117AD9-1FC4-41DB-84E9-A0A240DDB9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4" authorId="0" shapeId="0" xr:uid="{2B4D0A7A-5EB9-4D44-96D9-8DF48C28FF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5" authorId="0" shapeId="0" xr:uid="{2D033BA8-DA07-4B65-B74B-8042F1E29F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6" authorId="0" shapeId="0" xr:uid="{B943430D-9BAD-4C81-AB77-8CBA24D1D8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7" authorId="0" shapeId="0" xr:uid="{9A023715-8F2C-4C30-8465-3325C5C212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8" authorId="0" shapeId="0" xr:uid="{44CDB21C-7051-4068-9C94-F61BD3A89F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9" authorId="0" shapeId="0" xr:uid="{62C05304-337B-4DD0-BD80-68B06423DA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0" authorId="0" shapeId="0" xr:uid="{97973FBA-710C-479D-A441-09A448533F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1" authorId="0" shapeId="0" xr:uid="{C415062A-641B-45D5-B3E2-003E9E8626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2" authorId="0" shapeId="0" xr:uid="{13A58C51-BE7A-4634-9CC2-B5AB2306FF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3" authorId="0" shapeId="0" xr:uid="{16332B01-1A26-4BA9-A320-5DF9290AD4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4" authorId="0" shapeId="0" xr:uid="{4EF7535C-0E50-4D76-85FE-9D83C1AC71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5" authorId="0" shapeId="0" xr:uid="{F3BB3A4C-8453-43B5-84B6-9C82F07E8A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6" authorId="0" shapeId="0" xr:uid="{BD144B50-78A3-4D05-B946-71E3D47631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7" authorId="0" shapeId="0" xr:uid="{AD2226E6-5398-4086-937D-DA50012756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8" authorId="0" shapeId="0" xr:uid="{04FFC8E3-C9B5-4FA7-9FF8-B19C34D8A4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9" authorId="0" shapeId="0" xr:uid="{79416997-42D6-48D7-9EA0-40B191A87A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0" authorId="0" shapeId="0" xr:uid="{8106B104-23D8-49B1-9548-ACA7D38880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1" authorId="0" shapeId="0" xr:uid="{514F0F55-6494-43A6-9603-947E004C06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2" authorId="0" shapeId="0" xr:uid="{016A166E-EF8A-47F2-A3B6-D78FB7217C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3" authorId="0" shapeId="0" xr:uid="{04D67ABF-5061-44CC-88D4-7D48D61F7A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4" authorId="0" shapeId="0" xr:uid="{EB085559-ADBA-4B4D-A296-0856D67654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5" authorId="0" shapeId="0" xr:uid="{F93DA6FA-4393-40AB-B396-388B90E266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6" authorId="0" shapeId="0" xr:uid="{8C2A48E9-8351-41AF-91C0-D9AACF66F1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7" authorId="0" shapeId="0" xr:uid="{8FF33DCB-092F-4CBA-81FA-5630A28201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8" authorId="0" shapeId="0" xr:uid="{DD020550-4D10-4715-9484-5E2C01E2E5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9" authorId="0" shapeId="0" xr:uid="{6FDF4544-3BF6-473F-8D93-28420ECC87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0" authorId="0" shapeId="0" xr:uid="{D2D40EBE-9015-4DA6-960B-0014C0C7D1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1" authorId="0" shapeId="0" xr:uid="{2B14976E-97DF-4B0F-9625-1BB04FE945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2" authorId="0" shapeId="0" xr:uid="{29D7E611-4C00-4B99-BD3C-C9C2EA0804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3" authorId="0" shapeId="0" xr:uid="{3750BBCC-A132-4855-B6A8-27D17D31AA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4" authorId="0" shapeId="0" xr:uid="{6547F9AC-B2EA-4F29-82A2-FF30C3AFD4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5" authorId="0" shapeId="0" xr:uid="{89FEC04A-B8A1-447F-B1DF-6B587ACE67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6" authorId="0" shapeId="0" xr:uid="{B1FC6E9E-7A19-412C-9C3B-9B967CEB7B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7" authorId="0" shapeId="0" xr:uid="{EDC81CD0-ABE9-40F2-A50E-6383141BC0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8" authorId="0" shapeId="0" xr:uid="{66E96836-6DC1-479C-9712-2743889A65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9" authorId="0" shapeId="0" xr:uid="{1677EDDD-1A6F-420C-851F-34A4FA3305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0" authorId="0" shapeId="0" xr:uid="{4A753892-2B08-4921-B65A-6105E1757C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1" authorId="0" shapeId="0" xr:uid="{4F143929-3893-4CE4-8EC3-E410F7C738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2" authorId="0" shapeId="0" xr:uid="{F8D12549-1E06-49FD-99BB-4183E17FD6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3" authorId="0" shapeId="0" xr:uid="{5C318FF2-85FB-4A0E-8A36-A59515FD1E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4" authorId="0" shapeId="0" xr:uid="{02FB6611-53A6-4EA1-913E-351B683137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5" authorId="0" shapeId="0" xr:uid="{6F704C20-0BE9-42F5-A2E8-F17832D112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6" authorId="0" shapeId="0" xr:uid="{383998C2-9D00-4D3D-B235-659714D26F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7" authorId="0" shapeId="0" xr:uid="{43D7C1BF-5769-445A-9B7B-8BE0DC31EE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8" authorId="0" shapeId="0" xr:uid="{C896B632-4827-40B4-A170-9A8F949106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9" authorId="0" shapeId="0" xr:uid="{84DC6C11-CC98-4735-BCA5-EE829BEDBED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0" authorId="0" shapeId="0" xr:uid="{8C762072-9817-4BA2-8606-CE4ACF3B9D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1" authorId="0" shapeId="0" xr:uid="{25A1DBE5-1286-4AAA-9A0C-042D013E65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2" authorId="0" shapeId="0" xr:uid="{3746295C-4903-42A9-BBC5-7559547F29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3" authorId="0" shapeId="0" xr:uid="{1E991E16-8BD4-4A53-B5B3-7114671AE5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4" authorId="0" shapeId="0" xr:uid="{F5142071-E656-4E21-94E2-1174BE4B6E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5" authorId="0" shapeId="0" xr:uid="{7FBE984D-A821-4A8C-B408-9AF4D3ACCE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6" authorId="0" shapeId="0" xr:uid="{75895FC0-C792-4B17-A979-B6E7A28EB7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7" authorId="0" shapeId="0" xr:uid="{8C0694B3-B409-4D76-8559-DA0B2D24A3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8" authorId="0" shapeId="0" xr:uid="{56E6D669-D748-4012-85AC-538CCEEE2B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9" authorId="0" shapeId="0" xr:uid="{73BD7C2B-678D-4B7F-A670-563CC54290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0" authorId="0" shapeId="0" xr:uid="{7F03D783-B394-4BEB-BEA2-F641C475BD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1" authorId="0" shapeId="0" xr:uid="{567208DA-4AE7-47D6-8961-8DECBB5F96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2" authorId="0" shapeId="0" xr:uid="{B3136243-FFED-40FB-A46E-C2EB887004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3" authorId="0" shapeId="0" xr:uid="{C9871F63-87F2-49D1-B99A-29DBBEBA87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4" authorId="0" shapeId="0" xr:uid="{C4B8F67E-EE9B-4882-A2BB-C1D22E6902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5" authorId="0" shapeId="0" xr:uid="{359F690A-34E9-4EEF-9F68-18447D12A6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6" authorId="0" shapeId="0" xr:uid="{C3CDDD20-81B6-41EB-ABA1-FCC124CAD7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7" authorId="0" shapeId="0" xr:uid="{BB51C4CA-4575-4370-BE4C-B2CCF5465A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8" authorId="0" shapeId="0" xr:uid="{20138DB8-D9E6-4EAA-86EF-B19EA31A00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9" authorId="0" shapeId="0" xr:uid="{2BB00637-3A4E-4CAC-97EB-6EF11C365E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0" authorId="0" shapeId="0" xr:uid="{DF92A962-AFBE-4233-9148-0782CDD210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1" authorId="0" shapeId="0" xr:uid="{2CC23EA6-3A5C-4190-BE71-97A18C0AE1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2" authorId="0" shapeId="0" xr:uid="{2190BD80-31E5-4831-9A2B-FE0F432123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3" authorId="0" shapeId="0" xr:uid="{623C2255-AEFF-41DB-A59D-B51F21EAC6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4" authorId="0" shapeId="0" xr:uid="{B4A616F3-4F2B-494B-8B8F-61B8277D34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5" authorId="0" shapeId="0" xr:uid="{E1EB93B3-9070-4FD5-B521-B14E64EFA5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6" authorId="0" shapeId="0" xr:uid="{B585C427-4648-42B2-9A72-EDE73F184D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7" authorId="0" shapeId="0" xr:uid="{4FC23A0E-2E21-453B-B0AD-0C87387251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8" authorId="0" shapeId="0" xr:uid="{DAFD358D-C936-43A2-9D6A-E31A9D1640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9" authorId="0" shapeId="0" xr:uid="{9562BC54-2B47-45C2-863B-AD68A60027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0" authorId="0" shapeId="0" xr:uid="{9A1F115E-D7F0-420E-AF6C-6859C0C87E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1" authorId="0" shapeId="0" xr:uid="{E59A8A18-7755-4AF9-BADE-B6601DB21E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2" authorId="0" shapeId="0" xr:uid="{990535B6-80C1-4E63-93F1-322C868EB2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3" authorId="0" shapeId="0" xr:uid="{29E5A255-39B0-4A41-8F54-7DBDAB3F8F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4" authorId="0" shapeId="0" xr:uid="{0E65C8A2-B2ED-4BD6-AAAF-E1DA7711ED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5" authorId="0" shapeId="0" xr:uid="{606A205E-7745-46B4-8818-774C7DED71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6" authorId="0" shapeId="0" xr:uid="{C3980E10-3496-4325-BEFB-637C747E62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7" authorId="0" shapeId="0" xr:uid="{FC5D618A-272A-4ED1-A227-FFC78D012B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8" authorId="0" shapeId="0" xr:uid="{F60106B5-4F3C-45F4-A2D6-DCECE67DC6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9" authorId="0" shapeId="0" xr:uid="{6D1F191E-7A5E-4849-8B8F-15F8496023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0" authorId="0" shapeId="0" xr:uid="{7D5B9BA6-85B4-4706-8C7E-E0D1A224E7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1" authorId="0" shapeId="0" xr:uid="{304367BA-1F03-4AEA-9561-4162C73EC5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2" authorId="0" shapeId="0" xr:uid="{D0550BF7-3356-4460-95F3-A494C29510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3" authorId="0" shapeId="0" xr:uid="{DE3B1529-C713-4E67-9DAA-A70A0748AD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4" authorId="0" shapeId="0" xr:uid="{2E32E7B6-B4A8-494C-8F24-9127AD2DCE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5" authorId="0" shapeId="0" xr:uid="{3770E5DA-8E6A-4419-B90F-B2C6B1B982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6" authorId="0" shapeId="0" xr:uid="{6FDB2E7A-21CE-483D-B60E-6609AA3372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7" authorId="0" shapeId="0" xr:uid="{EAFAD3FD-3537-4C18-BE42-88E0641704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8" authorId="0" shapeId="0" xr:uid="{9278C8D7-DD29-49B4-BDB5-12BA7B1575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9" authorId="0" shapeId="0" xr:uid="{85DA3138-F79A-4567-B259-AEE9C92015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0" authorId="0" shapeId="0" xr:uid="{916A0FDE-9666-422A-B2A5-14975457DE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1" authorId="0" shapeId="0" xr:uid="{C7BA42BC-1246-48BC-A67C-0D0F573C03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2" authorId="0" shapeId="0" xr:uid="{4EE08889-E190-4D20-80E3-9D33A65F79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3" authorId="0" shapeId="0" xr:uid="{593625B1-7838-404A-ACBF-0EC1159E84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4" authorId="0" shapeId="0" xr:uid="{6079DC8E-75A1-44B1-872B-818F64CFD7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5" authorId="0" shapeId="0" xr:uid="{FB4F3534-3040-4FCF-8257-F8C093A74C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6" authorId="0" shapeId="0" xr:uid="{F3C906D5-6001-4FFB-9458-6013663C10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7" authorId="0" shapeId="0" xr:uid="{866D5FC9-7169-414F-A6DD-84E6F8D976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8" authorId="0" shapeId="0" xr:uid="{0ED54673-9A27-4B48-991A-1ECFCB23DF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9" authorId="0" shapeId="0" xr:uid="{4EFF2E5E-DD4A-4C1D-A390-D34D642D95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0" authorId="0" shapeId="0" xr:uid="{3B71E5AC-5F53-498F-8466-3B1C8CCAEB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1" authorId="0" shapeId="0" xr:uid="{407B23B5-2F80-4452-AD9E-89F3702D8C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2" authorId="0" shapeId="0" xr:uid="{F647DD2A-3CCE-448E-B87C-C9B71BB768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3" authorId="0" shapeId="0" xr:uid="{D63F11C9-5B51-4F85-B974-F0F74C630D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4" authorId="0" shapeId="0" xr:uid="{95445579-CEB1-4B41-8E5F-819E49260E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5" authorId="0" shapeId="0" xr:uid="{49F02DF0-3BFB-441D-827E-CFCB6CAED8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6" authorId="0" shapeId="0" xr:uid="{ECF3F9D5-EEAA-4788-A36D-39CAC4D911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7" authorId="0" shapeId="0" xr:uid="{BA748EC4-1BCE-4B73-B75A-42BCF5F9A5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8" authorId="0" shapeId="0" xr:uid="{F00480FA-F70F-43B7-8939-BC1E26F108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9" authorId="0" shapeId="0" xr:uid="{2D416880-2AA1-4FF5-B36D-6584BB091D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0" authorId="0" shapeId="0" xr:uid="{BD815B36-4412-4CD3-B80E-05F2B834AE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1" authorId="0" shapeId="0" xr:uid="{05F06E21-B976-4D64-A473-020A5978D5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2" authorId="0" shapeId="0" xr:uid="{74816680-42E7-4CD2-ABE9-85F96CF47B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3" authorId="0" shapeId="0" xr:uid="{709B1064-BC47-4DBF-ACED-264BF98247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4" authorId="0" shapeId="0" xr:uid="{4ADEFC7D-7178-4FEC-A957-D433884560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5" authorId="0" shapeId="0" xr:uid="{DA6614BE-539B-4666-BBFB-A035AF93B8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6" authorId="0" shapeId="0" xr:uid="{48F96673-0567-4BE7-BCF2-0FDE3DCB99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7" authorId="0" shapeId="0" xr:uid="{722CC615-AA90-4257-AF82-6804C3D38D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8" authorId="0" shapeId="0" xr:uid="{512A909B-C3A8-45CB-861A-0E0AB1ED7E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9" authorId="0" shapeId="0" xr:uid="{699627B5-A7FE-4C1E-9A0B-9CA5981453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0" authorId="0" shapeId="0" xr:uid="{FA91BACC-D839-4833-9139-3C86D881E2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1" authorId="0" shapeId="0" xr:uid="{6364BA1A-D749-4803-9C83-3BB16938A7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2" authorId="0" shapeId="0" xr:uid="{6C8684D4-1D92-4609-883F-3901963CA4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3" authorId="0" shapeId="0" xr:uid="{CBF84C25-5CBA-4AF0-8B95-51B3A1D505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4" authorId="0" shapeId="0" xr:uid="{C4B9A59F-61B1-4A76-8005-263EA66A90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5" authorId="0" shapeId="0" xr:uid="{5C1D2532-4FC1-4BD8-A021-1D0BA1E122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6" authorId="0" shapeId="0" xr:uid="{F4AC7F47-0331-4419-8328-5AC1D6D2FB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7" authorId="0" shapeId="0" xr:uid="{563605B0-2155-4B1A-B050-EB9DD2D20E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8" authorId="0" shapeId="0" xr:uid="{3C22030F-72E0-4833-A8A6-4E74120F73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9" authorId="0" shapeId="0" xr:uid="{6736537C-BB42-4AC0-B112-606D61F0D1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0" authorId="0" shapeId="0" xr:uid="{263FEBA6-E12D-435B-992D-6CA75B27AB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1" authorId="0" shapeId="0" xr:uid="{9028E9B3-E990-4B18-A714-454CDE636F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2" authorId="0" shapeId="0" xr:uid="{2054F0B7-806E-471E-85D8-0C6D277AB6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3" authorId="0" shapeId="0" xr:uid="{275215F4-EF3A-47B7-ACAB-FD7FADB83A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4" authorId="0" shapeId="0" xr:uid="{5DF31F40-E835-43E1-8786-61AFC87879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5" authorId="0" shapeId="0" xr:uid="{BC8F2A3D-8546-44BD-B63D-9FB58015CB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6" authorId="0" shapeId="0" xr:uid="{04807C65-F784-433A-A210-2203335D16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7" authorId="0" shapeId="0" xr:uid="{2C767BBB-3300-41F7-9B6D-1ED782A5B8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8" authorId="0" shapeId="0" xr:uid="{25C7EF2B-DB7F-4FAB-AB52-DC005654B9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9" authorId="0" shapeId="0" xr:uid="{559F47FF-9B04-44D5-A346-0B204268A2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0" authorId="0" shapeId="0" xr:uid="{927F8B62-350A-46ED-B4D0-B2F2B20C1D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1" authorId="0" shapeId="0" xr:uid="{B3811570-4421-4C2D-877D-1ABACCD65A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2" authorId="0" shapeId="0" xr:uid="{8AA2A8BC-7436-47B5-9574-9A1801D4AA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3" authorId="0" shapeId="0" xr:uid="{8AADFD5E-3A04-4BCF-B7B9-59C388710D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4" authorId="0" shapeId="0" xr:uid="{4F7E0F9D-D509-4C28-B6C6-28753B5929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5" authorId="0" shapeId="0" xr:uid="{242EB111-1E64-437B-BE91-E5A8612FB0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6" authorId="0" shapeId="0" xr:uid="{1B35C2C0-6105-40B5-B221-F9618F536BD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7" authorId="0" shapeId="0" xr:uid="{007349D4-D544-411D-9A45-B9E0B3278C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8" authorId="0" shapeId="0" xr:uid="{BD5721AA-E942-4646-B07F-87A1F07416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9" authorId="0" shapeId="0" xr:uid="{D21741A7-B99D-47B5-828C-B4B5188336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0" authorId="0" shapeId="0" xr:uid="{622BB4CC-C0BC-43C9-B79A-9EAF1BBE28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1" authorId="0" shapeId="0" xr:uid="{51053756-4ACC-40CA-96DE-BA57EC460B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2" authorId="0" shapeId="0" xr:uid="{3D49CE54-D348-4EEB-8AF8-E43CFA8B33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3" authorId="0" shapeId="0" xr:uid="{95B440A0-0BED-4C50-9BC2-37283ACBE5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4" authorId="0" shapeId="0" xr:uid="{1F64513A-612C-49F9-A355-ED0D4DA737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5" authorId="0" shapeId="0" xr:uid="{EA1ADDCF-1F2E-48CD-810A-8715C75F3B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6" authorId="0" shapeId="0" xr:uid="{D43EA93A-7929-49C8-A6B5-C93C94CADC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7" authorId="0" shapeId="0" xr:uid="{1CD96FE7-828D-4B3B-AC4A-CD0B7875C8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8" authorId="0" shapeId="0" xr:uid="{22E07735-D39F-4266-8792-ED618897CA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9" authorId="0" shapeId="0" xr:uid="{9528BD1F-36E2-429D-992B-E279BFCEFA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0" authorId="0" shapeId="0" xr:uid="{9E1CE9B8-2A7D-4236-A865-F980F38244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1" authorId="0" shapeId="0" xr:uid="{67D5BDAB-CAD5-4F51-A5AE-69A131689D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2" authorId="0" shapeId="0" xr:uid="{FA5B5BF9-81C3-4E89-B03D-2B24268E21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3" authorId="0" shapeId="0" xr:uid="{934CCEE6-7D9D-481A-B462-81B83C0638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4" authorId="0" shapeId="0" xr:uid="{7EAB133C-D6C9-4D13-94B8-91FFC07E2D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5" authorId="0" shapeId="0" xr:uid="{18D36006-AB6A-465D-A88C-E5FA5FE853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6" authorId="0" shapeId="0" xr:uid="{8CD3D65C-3D24-455B-9841-AC62B3962F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7" authorId="0" shapeId="0" xr:uid="{9AB07654-EBC4-4673-9A50-1255B498A1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8" authorId="0" shapeId="0" xr:uid="{06AC3C94-EB72-4C20-9B20-75EE6FC302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9" authorId="0" shapeId="0" xr:uid="{DCBC0961-6D74-4241-9B6C-2FD58CB26B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0" authorId="0" shapeId="0" xr:uid="{7639C9AB-CF4C-453F-967F-730F76B76D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1" authorId="0" shapeId="0" xr:uid="{1298F0B4-3741-4DF8-87B2-74EECEEB51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2" authorId="0" shapeId="0" xr:uid="{FA50E329-EE5C-40A9-81AA-CEACB87078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3" authorId="0" shapeId="0" xr:uid="{CEA6001C-D71A-4184-B063-F3F41F68C6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4" authorId="0" shapeId="0" xr:uid="{07438E2E-751A-4B35-9D43-F0BFAFDD038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5" authorId="0" shapeId="0" xr:uid="{56D33E94-B349-4243-8198-3F762CA5F8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6" authorId="0" shapeId="0" xr:uid="{18D0B4C6-AA33-406D-BB35-B1CF48A942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7" authorId="0" shapeId="0" xr:uid="{3692FC1D-7EBF-4F8F-8FFC-AAEBDDC353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8" authorId="0" shapeId="0" xr:uid="{2C9DF519-7E0F-47A4-808F-03EF6E0A80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9" authorId="0" shapeId="0" xr:uid="{59C0BC8D-2595-46AA-A480-60C9019280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0" authorId="0" shapeId="0" xr:uid="{2067142D-DD1B-45B1-8EC9-F660B477F8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1" authorId="0" shapeId="0" xr:uid="{EC896AFB-2C8C-4A62-8EDE-E78C8CA02E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2" authorId="0" shapeId="0" xr:uid="{C4B4D91C-52BE-4F11-A3DA-14F1F20CA8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3" authorId="0" shapeId="0" xr:uid="{2F4A2487-FD94-4C45-BF41-21BAED1F87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4" authorId="0" shapeId="0" xr:uid="{D39C3EC9-D66B-4334-A080-049CBAED24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5" authorId="0" shapeId="0" xr:uid="{814260EE-3EDE-41D2-8F31-29AE529A20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6" authorId="0" shapeId="0" xr:uid="{CF407CE7-4196-4B12-A402-409D950B80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7" authorId="0" shapeId="0" xr:uid="{C59E504E-65C8-4540-B073-55A9839972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8" authorId="0" shapeId="0" xr:uid="{C8E47A7A-6623-4CAA-B1CC-DCCA77F373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9" authorId="0" shapeId="0" xr:uid="{C42B5656-FF75-44A7-812B-7A0163A4E9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0" authorId="0" shapeId="0" xr:uid="{47AEB063-0BC1-4E89-B9B6-7D49A0B59F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1" authorId="0" shapeId="0" xr:uid="{4859D02D-7D51-461A-9C81-5B730A8715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2" authorId="0" shapeId="0" xr:uid="{CEF7637B-F9F2-42A4-AFDF-C4CA7A308F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3" authorId="0" shapeId="0" xr:uid="{EB4737EB-58A3-4297-B2CE-01C79E02C0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4" authorId="0" shapeId="0" xr:uid="{709BC9FA-809B-44C8-95CE-6514B130E5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5" authorId="0" shapeId="0" xr:uid="{CDE915B8-793A-4011-A6C4-2267906DDC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6" authorId="0" shapeId="0" xr:uid="{A506A9FA-FEB1-40AD-9A0F-2B7849FAFF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7" authorId="0" shapeId="0" xr:uid="{3D06748F-6C9B-49BE-A09A-8A2EAB4642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8" authorId="0" shapeId="0" xr:uid="{48167D2A-F739-4C11-A9BF-FD5AC16016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9" authorId="0" shapeId="0" xr:uid="{5592BC75-D762-4782-B7D1-DE526F6AA5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0" authorId="0" shapeId="0" xr:uid="{1936AE93-8A5D-42FE-85E0-E8314073B5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1" authorId="0" shapeId="0" xr:uid="{91310E33-F9AC-4E6C-9640-ED73D758F6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2" authorId="0" shapeId="0" xr:uid="{2EB21A9B-A8B1-40DD-A85B-7CD81CDDDD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3" authorId="0" shapeId="0" xr:uid="{EA403893-1DBC-4363-BE42-ECB868C168D4}">
      <text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<sst xmlns="http://schemas.openxmlformats.org/spreadsheetml/2006/main" count="11018" uniqueCount="2448">
  <si>
    <t>AC01-1816-062500</t>
  </si>
  <si>
    <t>BOOK</t>
  </si>
  <si>
    <t>SYSTEM</t>
  </si>
  <si>
    <t>ITEM NUMBER</t>
  </si>
  <si>
    <t>ITEM DESCRIPTION</t>
  </si>
  <si>
    <t>COLOUR</t>
  </si>
  <si>
    <t>INNER PACK QTY</t>
  </si>
  <si>
    <t>OUTER PACK QTY</t>
  </si>
  <si>
    <t>UNIT OF MEASURE</t>
  </si>
  <si>
    <t>Verticals</t>
  </si>
  <si>
    <t>VA01-0218-062071</t>
  </si>
  <si>
    <t>VA91-0218-020075</t>
  </si>
  <si>
    <t>VA91-0218-069075</t>
  </si>
  <si>
    <t>VA01-0322-2SJL60</t>
  </si>
  <si>
    <t>VA01-0324-2PJL60</t>
  </si>
  <si>
    <t>VA02-0322-2SJL60</t>
  </si>
  <si>
    <t>VA02-0324-2PJL60</t>
  </si>
  <si>
    <t>VA01-0413-060079</t>
  </si>
  <si>
    <t>VA01-0415-060113</t>
  </si>
  <si>
    <t>VA01-0415-060115</t>
  </si>
  <si>
    <t>VA01-0403-010074</t>
  </si>
  <si>
    <t>VA01-0403-010075</t>
  </si>
  <si>
    <t>VA01-0403-010076</t>
  </si>
  <si>
    <t>VA01-0403-010078</t>
  </si>
  <si>
    <t>VA01-0403-010079</t>
  </si>
  <si>
    <t>VA01-0404-010086</t>
  </si>
  <si>
    <t>VA01-0404-010089</t>
  </si>
  <si>
    <t>VA01-0405-010102</t>
  </si>
  <si>
    <t>VA01-0405-010105</t>
  </si>
  <si>
    <t>VA01-0405-010109</t>
  </si>
  <si>
    <t>VA01-0405-010110</t>
  </si>
  <si>
    <t>VA01-0405-010111</t>
  </si>
  <si>
    <t>VA01-0405-010112</t>
  </si>
  <si>
    <t>VA01-0405-010113</t>
  </si>
  <si>
    <t>VA01-0405-010114</t>
  </si>
  <si>
    <t>VA01-0405-010115</t>
  </si>
  <si>
    <t>VA01-0405-010116</t>
  </si>
  <si>
    <t>VA01-0405-010117</t>
  </si>
  <si>
    <t>VA01 Gen Hardware</t>
  </si>
  <si>
    <t>VA01-0608-062002</t>
  </si>
  <si>
    <t>VA01-0703-062000</t>
  </si>
  <si>
    <t>VA01-1102-020000</t>
  </si>
  <si>
    <t>VA01-3630-060000</t>
  </si>
  <si>
    <t>VA01-3640-060000</t>
  </si>
  <si>
    <t>VA01-3650-060000</t>
  </si>
  <si>
    <t>VA01-1801-062089</t>
  </si>
  <si>
    <t>VA01-1801-062127</t>
  </si>
  <si>
    <t>VA01-1801-310089</t>
  </si>
  <si>
    <t>VA01-1801-310127</t>
  </si>
  <si>
    <t>VA01 Brackets</t>
  </si>
  <si>
    <t>VA01-1607-020040</t>
  </si>
  <si>
    <t>VA01-1607-020075</t>
  </si>
  <si>
    <t>VA01-1607-020095</t>
  </si>
  <si>
    <t>VA01-1607-020115</t>
  </si>
  <si>
    <t>VA01-1607-062075</t>
  </si>
  <si>
    <t>VA01-1607-062095</t>
  </si>
  <si>
    <t>VA01-1607-062115</t>
  </si>
  <si>
    <t>VA01-1608-020100</t>
  </si>
  <si>
    <t>VA01-3002-025040</t>
  </si>
  <si>
    <t>Bottom Weights</t>
  </si>
  <si>
    <t>VA01-4001-310089</t>
  </si>
  <si>
    <t>VA01-4001-310100</t>
  </si>
  <si>
    <t>VA01-4001-310127</t>
  </si>
  <si>
    <t>VA01-4011-310089</t>
  </si>
  <si>
    <t>VA01-4011-310100</t>
  </si>
  <si>
    <t>VA01-4011-310127</t>
  </si>
  <si>
    <t>VA01-4021-025089</t>
  </si>
  <si>
    <t>VA01-4021-025100</t>
  </si>
  <si>
    <t>VA01-4021-025127</t>
  </si>
  <si>
    <t>VA01 Hangers</t>
  </si>
  <si>
    <t>VA01-2001-060089</t>
  </si>
  <si>
    <t>VA01-2001-060100</t>
  </si>
  <si>
    <t>VA01-2001-060127</t>
  </si>
  <si>
    <t>VA08 Control</t>
  </si>
  <si>
    <t>VA08-0203-069021</t>
  </si>
  <si>
    <t>VA08 Wand</t>
  </si>
  <si>
    <t>VA08 Headrail</t>
  </si>
  <si>
    <t>VA08-0112-020580</t>
  </si>
  <si>
    <t>VA08-0112-050580</t>
  </si>
  <si>
    <t>VA08-0112-069580</t>
  </si>
  <si>
    <t>VA08-0112-269580</t>
  </si>
  <si>
    <t>VA08 Tiltrod</t>
  </si>
  <si>
    <t>VA01-0163-000580</t>
  </si>
  <si>
    <t>Drapery</t>
  </si>
  <si>
    <t>Rollers</t>
  </si>
  <si>
    <t>Small Spring Booster</t>
  </si>
  <si>
    <t>RB01-3001-069000</t>
  </si>
  <si>
    <t>RB01-3002-069000</t>
  </si>
  <si>
    <t>RB01-8346-069030</t>
  </si>
  <si>
    <t>Medium Springs</t>
  </si>
  <si>
    <t>RB01-4001-069000</t>
  </si>
  <si>
    <t>RB01-4002-069000</t>
  </si>
  <si>
    <t>RB01-4501-069000</t>
  </si>
  <si>
    <t>RB01-4502-069000</t>
  </si>
  <si>
    <t>Venetians</t>
  </si>
  <si>
    <t>Romans</t>
  </si>
  <si>
    <t>RB01-8353-069040</t>
  </si>
  <si>
    <t>RB01-8384-069122</t>
  </si>
  <si>
    <t>RB12-6101-069045</t>
  </si>
  <si>
    <t>RB08 S35 Controls</t>
  </si>
  <si>
    <t>RB08-3501-050010</t>
  </si>
  <si>
    <t>RB08-3501-069010</t>
  </si>
  <si>
    <t>RB08-3501-269010</t>
  </si>
  <si>
    <t>RB08-3501-338010</t>
  </si>
  <si>
    <t>RB08 S40 Controls</t>
  </si>
  <si>
    <t>RB08-3822-050000</t>
  </si>
  <si>
    <t>RB08-3822-069000</t>
  </si>
  <si>
    <t>RB08-3822-269000</t>
  </si>
  <si>
    <t>RB08-4002-050000</t>
  </si>
  <si>
    <t>RB08-4002-069000</t>
  </si>
  <si>
    <t>RB08-4002-269000</t>
  </si>
  <si>
    <t>RB08-4002-338000</t>
  </si>
  <si>
    <t>RB08 S45 Controls</t>
  </si>
  <si>
    <t>RB08-4322-050000</t>
  </si>
  <si>
    <t>RB08-4322-069000</t>
  </si>
  <si>
    <t>RB08-4322-269000</t>
  </si>
  <si>
    <t>RB08-4502-050000</t>
  </si>
  <si>
    <t>RB08-4502-069000</t>
  </si>
  <si>
    <t>RB08-4502-269000</t>
  </si>
  <si>
    <t>RB08-4502-338000</t>
  </si>
  <si>
    <t>RB08 AX Brackets</t>
  </si>
  <si>
    <t>RB08-8314-050040</t>
  </si>
  <si>
    <t>RB08-8314-069040</t>
  </si>
  <si>
    <t>RB08-8314-269040</t>
  </si>
  <si>
    <t>RB08-8314-338040</t>
  </si>
  <si>
    <t>RB08-8314-050055</t>
  </si>
  <si>
    <t>RB08-8314-069055</t>
  </si>
  <si>
    <t>RB08-8314-269055</t>
  </si>
  <si>
    <t>RB08-8314-338055</t>
  </si>
  <si>
    <t>RB08 VX Brackets</t>
  </si>
  <si>
    <t>RB08-8351-050040</t>
  </si>
  <si>
    <t>RB08-8351-069040</t>
  </si>
  <si>
    <t>RB08-8351-269040</t>
  </si>
  <si>
    <t>RB08-8351-338040</t>
  </si>
  <si>
    <t>RB08 LX Brackets</t>
  </si>
  <si>
    <t>RB08-8345-050030</t>
  </si>
  <si>
    <t>RB08-8345-069030</t>
  </si>
  <si>
    <t>RB08-8345-269030</t>
  </si>
  <si>
    <t>RB08-8345-338030</t>
  </si>
  <si>
    <t>RB08-8346-069030</t>
  </si>
  <si>
    <t>RB08-8353-050055</t>
  </si>
  <si>
    <t>RB08-8353-069055</t>
  </si>
  <si>
    <t>RB08-8353-269055</t>
  </si>
  <si>
    <t>RB08-8353-338055</t>
  </si>
  <si>
    <t>RB08 LX HD Brackets</t>
  </si>
  <si>
    <t>RB40-8355-050040</t>
  </si>
  <si>
    <t>RB40-8355-069040</t>
  </si>
  <si>
    <t>RB40-8355-050055</t>
  </si>
  <si>
    <t>RB40-8355-069055</t>
  </si>
  <si>
    <t>RB08 Double Brackets</t>
  </si>
  <si>
    <t>RB08-8380-050115</t>
  </si>
  <si>
    <t>RB08-8380-069115</t>
  </si>
  <si>
    <t>RB08-8380-269115</t>
  </si>
  <si>
    <t>RB08-8380-338115</t>
  </si>
  <si>
    <t>RB08-8384-050122</t>
  </si>
  <si>
    <t>RB08-8384-069122</t>
  </si>
  <si>
    <t>RB08-8384-269122</t>
  </si>
  <si>
    <t>RB08-8384-338122</t>
  </si>
  <si>
    <t>RB08-8395-050148</t>
  </si>
  <si>
    <t>RB08-8395-069148</t>
  </si>
  <si>
    <t>RB08-8395-269148</t>
  </si>
  <si>
    <t>RB08-8395-338148</t>
  </si>
  <si>
    <t>RB08-8396-050148</t>
  </si>
  <si>
    <t>RB08-8396-069148</t>
  </si>
  <si>
    <t>RB08-8396-269148</t>
  </si>
  <si>
    <t>RB08-8396-338148</t>
  </si>
  <si>
    <t>RB08-8397-050148</t>
  </si>
  <si>
    <t>RB08-8397-069148</t>
  </si>
  <si>
    <t>RB08-8397-269148</t>
  </si>
  <si>
    <t>RB08-8397-338148</t>
  </si>
  <si>
    <t>RB08-8398-050148</t>
  </si>
  <si>
    <t>RB08-8398-069148</t>
  </si>
  <si>
    <t>RB08-8398-269148</t>
  </si>
  <si>
    <t>RB08-8398-338148</t>
  </si>
  <si>
    <t>RB09 S45 Controls</t>
  </si>
  <si>
    <t>RB09-4502-050000</t>
  </si>
  <si>
    <t>RB09-4502-069000</t>
  </si>
  <si>
    <t>RB09-4502-269000</t>
  </si>
  <si>
    <t>RB09-4502-338000</t>
  </si>
  <si>
    <t>RB09 LX Brackets</t>
  </si>
  <si>
    <t>RB09-0352-050040</t>
  </si>
  <si>
    <t>RB09-0352-069040</t>
  </si>
  <si>
    <t>RB09-0352-269040</t>
  </si>
  <si>
    <t>RB09-0352-338040</t>
  </si>
  <si>
    <t>RB09-0352-050055</t>
  </si>
  <si>
    <t>RB09-0352-069055</t>
  </si>
  <si>
    <t>RB09-0352-269055</t>
  </si>
  <si>
    <t>RB09-0352-338055</t>
  </si>
  <si>
    <t>RB09 LX HD Brackets</t>
  </si>
  <si>
    <t>RB40-9355-050040</t>
  </si>
  <si>
    <t>RB40-9355-069040</t>
  </si>
  <si>
    <t>RB40-9355-050055</t>
  </si>
  <si>
    <t>RB40-9355-069055</t>
  </si>
  <si>
    <t>RB09 Double Brackets</t>
  </si>
  <si>
    <t>RB09-8380-050115</t>
  </si>
  <si>
    <t>RB09-8380-069115</t>
  </si>
  <si>
    <t>RB09-8380-269115</t>
  </si>
  <si>
    <t>RB09-8380-338115</t>
  </si>
  <si>
    <t>RB09-8384-050122</t>
  </si>
  <si>
    <t>RB09-8384-069122</t>
  </si>
  <si>
    <t>RB09-8384-269122</t>
  </si>
  <si>
    <t>RB09-8384-338122</t>
  </si>
  <si>
    <t>RB09-8395-050148</t>
  </si>
  <si>
    <t>RB09-8395-069148</t>
  </si>
  <si>
    <t>RB09-8395-269148</t>
  </si>
  <si>
    <t>RB09-8395-338148</t>
  </si>
  <si>
    <t>RB09-8396-050148</t>
  </si>
  <si>
    <t>RB09-8396-069148</t>
  </si>
  <si>
    <t>RB09-8396-269148</t>
  </si>
  <si>
    <t>RB09-8396-338148</t>
  </si>
  <si>
    <t>RB09-8397-050148</t>
  </si>
  <si>
    <t>RB09-8397-069148</t>
  </si>
  <si>
    <t>RB09-8397-269148</t>
  </si>
  <si>
    <t>RB09-8397-338148</t>
  </si>
  <si>
    <t>RB09-8398-050148</t>
  </si>
  <si>
    <t>RB09-8398-069148</t>
  </si>
  <si>
    <t>RB09-8398-269148</t>
  </si>
  <si>
    <t>RB09-8398-338148</t>
  </si>
  <si>
    <t>Bracket Covers</t>
  </si>
  <si>
    <t>RB08-4141-050040</t>
  </si>
  <si>
    <t>RB08-4141-069040</t>
  </si>
  <si>
    <t>RB08-4141-269040</t>
  </si>
  <si>
    <t>RB08-4141-338040</t>
  </si>
  <si>
    <t>RB08-4141-050055</t>
  </si>
  <si>
    <t>RB08-4141-069055</t>
  </si>
  <si>
    <t>RB08-4141-050030</t>
  </si>
  <si>
    <t>RB08-4141-069030</t>
  </si>
  <si>
    <t>RB08-4141-269030</t>
  </si>
  <si>
    <t>RB08-4141-338030</t>
  </si>
  <si>
    <t>RB08-4151-050040</t>
  </si>
  <si>
    <t>RB08-4151-069040</t>
  </si>
  <si>
    <t>RB08-4151-269040</t>
  </si>
  <si>
    <t>RB08-4151-338040</t>
  </si>
  <si>
    <t>RB08-4151-050055</t>
  </si>
  <si>
    <t>RB08-4151-069055</t>
  </si>
  <si>
    <t>RB08-4151-269055</t>
  </si>
  <si>
    <t>RB08-4151-338055</t>
  </si>
  <si>
    <t>Idlers</t>
  </si>
  <si>
    <t>RB08-0501-050043</t>
  </si>
  <si>
    <t>RB08-0501-069043</t>
  </si>
  <si>
    <t>RB08-0501-269043</t>
  </si>
  <si>
    <t>RB08-0501-338043</t>
  </si>
  <si>
    <t>RB08-0503-050040</t>
  </si>
  <si>
    <t>RB08-0503-069040</t>
  </si>
  <si>
    <t>RB08-0503-269040</t>
  </si>
  <si>
    <t>RB08-0503-338040</t>
  </si>
  <si>
    <t>RB08-0503-050045</t>
  </si>
  <si>
    <t>RB08-0503-069045</t>
  </si>
  <si>
    <t>RB08-0503-269045</t>
  </si>
  <si>
    <t>RB08-0503-338045</t>
  </si>
  <si>
    <t>RB09-0245-050001</t>
  </si>
  <si>
    <t>RB09-0245-069001</t>
  </si>
  <si>
    <t>RB09-0245-269001</t>
  </si>
  <si>
    <t>RB09-0245-338001</t>
  </si>
  <si>
    <t>Weight Bars &amp; End Caps</t>
  </si>
  <si>
    <t>RB91-1203-020580</t>
  </si>
  <si>
    <t>RB91-1203-050580</t>
  </si>
  <si>
    <t>RB91-1203-069580</t>
  </si>
  <si>
    <t>RB91-1203-269580</t>
  </si>
  <si>
    <t>RB91-2104-050022</t>
  </si>
  <si>
    <t>RB91-2104-069022</t>
  </si>
  <si>
    <t>RB91-2104-269022</t>
  </si>
  <si>
    <t>RB91-2104-338022</t>
  </si>
  <si>
    <t>RB91-1205-020480</t>
  </si>
  <si>
    <t>RB91-1205-050480</t>
  </si>
  <si>
    <t>RB91-1205-069480</t>
  </si>
  <si>
    <t>RB91-1205-269480</t>
  </si>
  <si>
    <t>RB91-1205-280480</t>
  </si>
  <si>
    <t>RB91-2105-050001</t>
  </si>
  <si>
    <t>RB91-2105-069001</t>
  </si>
  <si>
    <t>RB91-2105-269001</t>
  </si>
  <si>
    <t>RB91-2105-280001</t>
  </si>
  <si>
    <t>RB91-2105-338001</t>
  </si>
  <si>
    <t>RB91-2205-050001</t>
  </si>
  <si>
    <t>RB91-2205-069001</t>
  </si>
  <si>
    <t>RB91-2205-269001</t>
  </si>
  <si>
    <t>RB91-2205-338001</t>
  </si>
  <si>
    <t>RB91-1226-020480</t>
  </si>
  <si>
    <t>RB91-1226-050480</t>
  </si>
  <si>
    <t>RB91-1226-069480</t>
  </si>
  <si>
    <t>RB91-1226-082480</t>
  </si>
  <si>
    <t>RB91-1226-269480</t>
  </si>
  <si>
    <t>RB91-1226-280480</t>
  </si>
  <si>
    <t>RB91-1226-428480</t>
  </si>
  <si>
    <t>RB91-2126-050001</t>
  </si>
  <si>
    <t>RB91-2126-069001</t>
  </si>
  <si>
    <t>RB91-2126-082001</t>
  </si>
  <si>
    <t>RB91-2126-269001</t>
  </si>
  <si>
    <t>RB91-2126-280001</t>
  </si>
  <si>
    <t>RB91-2126-338001</t>
  </si>
  <si>
    <t>RB91-2126-428001</t>
  </si>
  <si>
    <t>RB91-1232-020580</t>
  </si>
  <si>
    <t>RB91-1232-050580</t>
  </si>
  <si>
    <t>RB91-1232-069580</t>
  </si>
  <si>
    <t>RB91-1232-082580</t>
  </si>
  <si>
    <t>RB91-1232-269580</t>
  </si>
  <si>
    <t>RB91-1232-280580</t>
  </si>
  <si>
    <t>RB91-1232-428580</t>
  </si>
  <si>
    <t>RB91-2131-050002</t>
  </si>
  <si>
    <t>RB91-2131-069002</t>
  </si>
  <si>
    <t>RB91-2131-082002</t>
  </si>
  <si>
    <t>RB91-2131-269002</t>
  </si>
  <si>
    <t>RB91-2131-280002</t>
  </si>
  <si>
    <t>RB91-2131-338002</t>
  </si>
  <si>
    <t>RB91-2131-428002</t>
  </si>
  <si>
    <t>RB91-2231-050002</t>
  </si>
  <si>
    <t>RB91-2231-069002</t>
  </si>
  <si>
    <t>RB91-2231-269002</t>
  </si>
  <si>
    <t>RB91-2231-338002</t>
  </si>
  <si>
    <t>SB06-0201-050580</t>
  </si>
  <si>
    <t>SB06-0201-069580</t>
  </si>
  <si>
    <t>SB06-0210-050000</t>
  </si>
  <si>
    <t>SB06-0210-069000</t>
  </si>
  <si>
    <t>SB06-0210-050003</t>
  </si>
  <si>
    <t>SB06-0210-069003</t>
  </si>
  <si>
    <t>RB91-1239-050580</t>
  </si>
  <si>
    <t>RB91-1239-069580</t>
  </si>
  <si>
    <t>Tubes (No Tape)</t>
  </si>
  <si>
    <t>RB91-0237-000580</t>
  </si>
  <si>
    <t>RB91-0241-000550</t>
  </si>
  <si>
    <t>RB93-0440-000580</t>
  </si>
  <si>
    <t>RB93-0440-000582</t>
  </si>
  <si>
    <t>RB93-0243-000582</t>
  </si>
  <si>
    <t>RB93-0443-000580</t>
  </si>
  <si>
    <t>RB93-0443-000582</t>
  </si>
  <si>
    <t>RB93-0444-000580</t>
  </si>
  <si>
    <t>RB93-0444-000582</t>
  </si>
  <si>
    <t>RB93-0449-000580</t>
  </si>
  <si>
    <t>RB93-0449-000582</t>
  </si>
  <si>
    <t>RB91-0260-000580</t>
  </si>
  <si>
    <t>RB91-0280-000480</t>
  </si>
  <si>
    <t>Tubes (Taped)</t>
  </si>
  <si>
    <t>RB93-6333-000580</t>
  </si>
  <si>
    <t>RB93-6335-000580</t>
  </si>
  <si>
    <t>RB91-6237-000582</t>
  </si>
  <si>
    <t>RB93-6440-000582</t>
  </si>
  <si>
    <t>RB93-6443-000580</t>
  </si>
  <si>
    <t>RB93-6443-000582</t>
  </si>
  <si>
    <t>RB93-6444-000580</t>
  </si>
  <si>
    <t>RB93-6444-000582</t>
  </si>
  <si>
    <t>RB93-6449-000580</t>
  </si>
  <si>
    <t>RB93-6449-000582</t>
  </si>
  <si>
    <t>RB91-6260-000360</t>
  </si>
  <si>
    <t>RB91-6260-000580</t>
  </si>
  <si>
    <t>Accessories</t>
  </si>
  <si>
    <t>HD31-0401-001012</t>
  </si>
  <si>
    <t>HD31-0401-001018</t>
  </si>
  <si>
    <t>RB92-0901-001100</t>
  </si>
  <si>
    <t>RB92-0902-001075</t>
  </si>
  <si>
    <t>RB92-0903-001075</t>
  </si>
  <si>
    <t>RB92-0404-311215</t>
  </si>
  <si>
    <t>RB91-7005-393000</t>
  </si>
  <si>
    <t>RB91-7026-393000</t>
  </si>
  <si>
    <t>RB91-7030-393000</t>
  </si>
  <si>
    <t>RB91-1321-050000</t>
  </si>
  <si>
    <t>RB91-1321-069000</t>
  </si>
  <si>
    <t>RB91-1321-269000</t>
  </si>
  <si>
    <t>RB91-1321-338000</t>
  </si>
  <si>
    <t>RB91-1322-050000</t>
  </si>
  <si>
    <t>RB91-1322-069000</t>
  </si>
  <si>
    <t>RB91-1322-269000</t>
  </si>
  <si>
    <t>RB91-1322-338000</t>
  </si>
  <si>
    <t>RB91-1325-001000</t>
  </si>
  <si>
    <t>RB91-1325-050000</t>
  </si>
  <si>
    <t>RB91-1325-069000</t>
  </si>
  <si>
    <t>RB91-1331-069000</t>
  </si>
  <si>
    <t>SS91-1312-001040</t>
  </si>
  <si>
    <t>VA01-1501-001000</t>
  </si>
  <si>
    <t>VA01-1501-069000</t>
  </si>
  <si>
    <t>VA01-1521-010000</t>
  </si>
  <si>
    <t>VA01-1521-024000</t>
  </si>
  <si>
    <t>VA92-1008-020006</t>
  </si>
  <si>
    <t>VA92-1008-020008</t>
  </si>
  <si>
    <t>VA92-1010-001008</t>
  </si>
  <si>
    <t>VA92-1012-001000</t>
  </si>
  <si>
    <t>RB09-0701-050012</t>
  </si>
  <si>
    <t>RB09-0701-069012</t>
  </si>
  <si>
    <t>Chain - Rolls</t>
  </si>
  <si>
    <t>VA01-1401-010X45</t>
  </si>
  <si>
    <t>VA01-1401-020A45</t>
  </si>
  <si>
    <t>VA01-1401-020B45</t>
  </si>
  <si>
    <t>VA01-1401-020S45</t>
  </si>
  <si>
    <t>Chain - Steel</t>
  </si>
  <si>
    <t>VA01-1401-S20050</t>
  </si>
  <si>
    <t>VA01-1401-S20075</t>
  </si>
  <si>
    <t>VA01-1401-S20100</t>
  </si>
  <si>
    <t>VA01-1401-S20125</t>
  </si>
  <si>
    <t>VA01-1401-S20150</t>
  </si>
  <si>
    <t>VA01-1401-S20175</t>
  </si>
  <si>
    <t>VA01-1401-S20200</t>
  </si>
  <si>
    <t>Chain - Stainless</t>
  </si>
  <si>
    <t>VA01-1401-X10050</t>
  </si>
  <si>
    <t>VA01-1401-X10075</t>
  </si>
  <si>
    <t>VA01-1401-X10100</t>
  </si>
  <si>
    <t>VA01-1401-X10125</t>
  </si>
  <si>
    <t>VA01-1401-X10150</t>
  </si>
  <si>
    <t>VA01-1401-X10175</t>
  </si>
  <si>
    <t>VA01-1401-X10200</t>
  </si>
  <si>
    <t>Chain - Plastic</t>
  </si>
  <si>
    <t>VA01-1406-050000</t>
  </si>
  <si>
    <t>VA01-1406-050050</t>
  </si>
  <si>
    <t>VA01-1406-050075</t>
  </si>
  <si>
    <t>VA01-1406-050100</t>
  </si>
  <si>
    <t>VA01-1406-050125</t>
  </si>
  <si>
    <t>VA01-1406-050150</t>
  </si>
  <si>
    <t>VA01-1406-050175</t>
  </si>
  <si>
    <t>VA01-1406-050200</t>
  </si>
  <si>
    <t>VA01-1406-050225</t>
  </si>
  <si>
    <t>VA01-1406-050250</t>
  </si>
  <si>
    <t>VA01-1406-069000</t>
  </si>
  <si>
    <t>VA01-1406-069050</t>
  </si>
  <si>
    <t>VA01-1406-069075</t>
  </si>
  <si>
    <t>VA01-1406-069100</t>
  </si>
  <si>
    <t>VA01-1406-069125</t>
  </si>
  <si>
    <t>VA01-1406-069150</t>
  </si>
  <si>
    <t>VA01-1406-069175</t>
  </si>
  <si>
    <t>VA01-1406-069200</t>
  </si>
  <si>
    <t>VA01-1406-069225</t>
  </si>
  <si>
    <t>VA01-1406-069250</t>
  </si>
  <si>
    <t>VA01-1406-269050</t>
  </si>
  <si>
    <t>VA01-1406-269075</t>
  </si>
  <si>
    <t>VA01-1406-269100</t>
  </si>
  <si>
    <t>VA01-1406-269125</t>
  </si>
  <si>
    <t>VA01-1406-338000</t>
  </si>
  <si>
    <t>VA01-1406-338050</t>
  </si>
  <si>
    <t>VA01-1406-338075</t>
  </si>
  <si>
    <t>VA01-1406-338100</t>
  </si>
  <si>
    <t>VA01-1406-338125</t>
  </si>
  <si>
    <t>VA01-1406-338150</t>
  </si>
  <si>
    <t>VA01-1406-338175</t>
  </si>
  <si>
    <t>VA01-1406-338200</t>
  </si>
  <si>
    <t>VA01-1406-338225</t>
  </si>
  <si>
    <t>VA01-1406-338250</t>
  </si>
  <si>
    <t>VA01-1406-412000</t>
  </si>
  <si>
    <t>VA01-1406-412050</t>
  </si>
  <si>
    <t>VA01-1406-412075</t>
  </si>
  <si>
    <t>VA01-1406-412100</t>
  </si>
  <si>
    <t>VA01-1406-412125</t>
  </si>
  <si>
    <t>VA01-1406-412150</t>
  </si>
  <si>
    <t>VA01-1406-412175</t>
  </si>
  <si>
    <t>VA01-1406-412200</t>
  </si>
  <si>
    <t>VA01-1406-412225</t>
  </si>
  <si>
    <t>VA01-1406-412250</t>
  </si>
  <si>
    <t>Mounting Rail</t>
  </si>
  <si>
    <t>RB88-2051-069580</t>
  </si>
  <si>
    <t>RB88-2092-069001</t>
  </si>
  <si>
    <t>HD82-1904-025010</t>
  </si>
  <si>
    <t>Cassettes</t>
  </si>
  <si>
    <t>CF75</t>
  </si>
  <si>
    <t>RC01-0201-000480</t>
  </si>
  <si>
    <t>RC01-0201-050480</t>
  </si>
  <si>
    <t>RC01-0201-069480</t>
  </si>
  <si>
    <t>RC01-0202-000480</t>
  </si>
  <si>
    <t>RC01-0202-050480</t>
  </si>
  <si>
    <t>RC01-0202-069480</t>
  </si>
  <si>
    <t>RC01-0203-050480</t>
  </si>
  <si>
    <t>RC01-0203-069480</t>
  </si>
  <si>
    <t>RC02-0101-338075</t>
  </si>
  <si>
    <t>RC02-0102-050075</t>
  </si>
  <si>
    <t>RC02-0102-069075</t>
  </si>
  <si>
    <t>RC02-0103-050075</t>
  </si>
  <si>
    <t>RC02-0103-069075</t>
  </si>
  <si>
    <t>RC02-0201-001075</t>
  </si>
  <si>
    <t>RC02-0202-001075</t>
  </si>
  <si>
    <t>RC03-1003-025075</t>
  </si>
  <si>
    <t>CF90</t>
  </si>
  <si>
    <t>RC01-0101-000480</t>
  </si>
  <si>
    <t>RC01-0101-020480</t>
  </si>
  <si>
    <t>RC01-0101-050480</t>
  </si>
  <si>
    <t>RC01-0101-069480</t>
  </si>
  <si>
    <t>RC01-0101-269480</t>
  </si>
  <si>
    <t>RC01-0102-000480</t>
  </si>
  <si>
    <t>RC01-0102-020480</t>
  </si>
  <si>
    <t>RC01-0102-050480</t>
  </si>
  <si>
    <t>RC01-0102-069480</t>
  </si>
  <si>
    <t>RC01-0102-269480</t>
  </si>
  <si>
    <t>RC01-0103-000480</t>
  </si>
  <si>
    <t>RC01-0103-020480</t>
  </si>
  <si>
    <t>RC01-0103-050480</t>
  </si>
  <si>
    <t>RC01-0103-069480</t>
  </si>
  <si>
    <t>RC01-0103-269480</t>
  </si>
  <si>
    <t>RC02-0101-338090</t>
  </si>
  <si>
    <t>RC02-0102-050090</t>
  </si>
  <si>
    <t>RC02-0102-069090</t>
  </si>
  <si>
    <t>RC02-0102-269090</t>
  </si>
  <si>
    <t>RC02-0102-338090</t>
  </si>
  <si>
    <t>RC02-0103-050090</t>
  </si>
  <si>
    <t>RC02-0103-069090</t>
  </si>
  <si>
    <t>RC02-0103-269090</t>
  </si>
  <si>
    <t>RC02-0103-338090</t>
  </si>
  <si>
    <t>RC02-0201-001090</t>
  </si>
  <si>
    <t>RC02-0202-001090</t>
  </si>
  <si>
    <t>RC03-1001-025090</t>
  </si>
  <si>
    <t>RC03-1002-025090</t>
  </si>
  <si>
    <t>CF Side Channels</t>
  </si>
  <si>
    <t>RC91-0101-000580</t>
  </si>
  <si>
    <t>RC91-0101-020580</t>
  </si>
  <si>
    <t>RC91-0101-050580</t>
  </si>
  <si>
    <t>RC91-0101-069580</t>
  </si>
  <si>
    <t>RC91-0101-269580</t>
  </si>
  <si>
    <t>RC91-0302-338000</t>
  </si>
  <si>
    <t>RC91-1001-050000</t>
  </si>
  <si>
    <t>RC91-1001-069000</t>
  </si>
  <si>
    <t>RC91-1001-269000</t>
  </si>
  <si>
    <t>RC91-1001-338000</t>
  </si>
  <si>
    <t>RC91-1002-050000</t>
  </si>
  <si>
    <t>RC91-1002-069000</t>
  </si>
  <si>
    <t>RC91-1002-269000</t>
  </si>
  <si>
    <t>RC91-1002-338000</t>
  </si>
  <si>
    <t>Box 120</t>
  </si>
  <si>
    <t>RE01-0101-000420</t>
  </si>
  <si>
    <t>RE01-0101-050420-PF</t>
  </si>
  <si>
    <t>RE01-0101-057420-PF</t>
  </si>
  <si>
    <t>RE01-0101-068420-PF</t>
  </si>
  <si>
    <t>RE01-0101-069420-PF</t>
  </si>
  <si>
    <t>RE01-0101-295420-PF</t>
  </si>
  <si>
    <t>RE01-0101-352420-PF</t>
  </si>
  <si>
    <t>RE01-0101-425420-PF</t>
  </si>
  <si>
    <t>RE01-0101-000580</t>
  </si>
  <si>
    <t>RE01-0101-050580-PF</t>
  </si>
  <si>
    <t>RE01-0101-057580-PF</t>
  </si>
  <si>
    <t>RE01-0101-068580-PF</t>
  </si>
  <si>
    <t>RE01-0101-069580-PF</t>
  </si>
  <si>
    <t>RE01-0101-295580-PF</t>
  </si>
  <si>
    <t>RE01-0101-352580-PF</t>
  </si>
  <si>
    <t>RE01-0101-425580-PF</t>
  </si>
  <si>
    <t>RE01-0102-000420</t>
  </si>
  <si>
    <t>RE01-0102-050420-PF</t>
  </si>
  <si>
    <t>RE01-0102-057420-PF</t>
  </si>
  <si>
    <t>RE01-0102-068420-PF</t>
  </si>
  <si>
    <t>RE01-0102-069420-PF</t>
  </si>
  <si>
    <t>RE01-0102-295420-PF</t>
  </si>
  <si>
    <t>RE01-0102-352420-PF</t>
  </si>
  <si>
    <t>RE01-0102-425420-PF</t>
  </si>
  <si>
    <t>RE01-0102-000580</t>
  </si>
  <si>
    <t>RE01-0102-050580-PF</t>
  </si>
  <si>
    <t>RE01-0102-057580-PF</t>
  </si>
  <si>
    <t>RE01-0102-068580-PF</t>
  </si>
  <si>
    <t>RE01-0102-069580-PF</t>
  </si>
  <si>
    <t>RE01-0102-295580-PF</t>
  </si>
  <si>
    <t>RE01-0102-352580-PF</t>
  </si>
  <si>
    <t>RE01-0102-425580-PF</t>
  </si>
  <si>
    <t>RE01-0103-000580</t>
  </si>
  <si>
    <t>RE01-0103-050580-PF</t>
  </si>
  <si>
    <t>RE01-0103-057580-PF</t>
  </si>
  <si>
    <t>RE01-0103-068580-PF</t>
  </si>
  <si>
    <t>RE01-0103-069580-PF</t>
  </si>
  <si>
    <t>RE01-0103-295580-PF</t>
  </si>
  <si>
    <t>RE01-0103-352580-PF</t>
  </si>
  <si>
    <t>RE01-0103-425580-PF</t>
  </si>
  <si>
    <t>RE01-1101-000120</t>
  </si>
  <si>
    <t>RE01-1101-050120</t>
  </si>
  <si>
    <t>RE01-1101-057120</t>
  </si>
  <si>
    <t>RE01-1101-068120</t>
  </si>
  <si>
    <t>RE01-1101-069120</t>
  </si>
  <si>
    <t>RE01-1101-295120</t>
  </si>
  <si>
    <t>RE01-1101-352120</t>
  </si>
  <si>
    <t>RE01-1101-425120</t>
  </si>
  <si>
    <t>Open Brackets</t>
  </si>
  <si>
    <t>RE01-3020-025000</t>
  </si>
  <si>
    <t>RE01-3020-050000</t>
  </si>
  <si>
    <t>RE01-3020-057000</t>
  </si>
  <si>
    <t>RE01-3020-068000</t>
  </si>
  <si>
    <t>RE01-3020-069000</t>
  </si>
  <si>
    <t>RE01-3020-295000</t>
  </si>
  <si>
    <t>RE01-3020-352000</t>
  </si>
  <si>
    <t>RE01-3020-425000</t>
  </si>
  <si>
    <t>RE01-3021-012000</t>
  </si>
  <si>
    <t>RE01-3030-025000</t>
  </si>
  <si>
    <t>RE01-3030-050000</t>
  </si>
  <si>
    <t>RE01-3030-057000</t>
  </si>
  <si>
    <t>RE01-3030-068000</t>
  </si>
  <si>
    <t>RE01-3030-069000</t>
  </si>
  <si>
    <t>RE01-3030-295000</t>
  </si>
  <si>
    <t>RE01-3030-352000</t>
  </si>
  <si>
    <t>RE01-3030-425000</t>
  </si>
  <si>
    <t>RE01-3031-012000</t>
  </si>
  <si>
    <t>Straight Drop</t>
  </si>
  <si>
    <t>RE91-1102-050025</t>
  </si>
  <si>
    <t>RE91-1104-013030</t>
  </si>
  <si>
    <t>RE91-1103-009050</t>
  </si>
  <si>
    <t>RE91-1101-013025</t>
  </si>
  <si>
    <t>RE91-1111-013025</t>
  </si>
  <si>
    <t>RE91-0100-025025</t>
  </si>
  <si>
    <t>Wire Guide</t>
  </si>
  <si>
    <t>RE24-4004-010032</t>
  </si>
  <si>
    <t>RE24-2205-009000</t>
  </si>
  <si>
    <t>RE24-1312-009420</t>
  </si>
  <si>
    <t>RE24-1312-009002</t>
  </si>
  <si>
    <t>RB91-3602-010032</t>
  </si>
  <si>
    <t>Pivot Arm</t>
  </si>
  <si>
    <t>AW05-0701-050160</t>
  </si>
  <si>
    <t>AW05-0701-069160</t>
  </si>
  <si>
    <t>RE29-0102-050500</t>
  </si>
  <si>
    <t>RE29-0102-069500</t>
  </si>
  <si>
    <t>AW05-0801-064000</t>
  </si>
  <si>
    <t>AW05-0801-050000</t>
  </si>
  <si>
    <t>Zipscreen</t>
  </si>
  <si>
    <t>SB04-0701-000550</t>
  </si>
  <si>
    <t>SB04-0701-050550</t>
  </si>
  <si>
    <t>SB04-0701-057550</t>
  </si>
  <si>
    <t>SB04-0701-068550</t>
  </si>
  <si>
    <t>SB04-0701-069550</t>
  </si>
  <si>
    <t>SB04-0701-295550</t>
  </si>
  <si>
    <t>SB04-0701-352550</t>
  </si>
  <si>
    <t>SB04-0701-425550</t>
  </si>
  <si>
    <t>SB04-0702-000550</t>
  </si>
  <si>
    <t>SB04-0703-000550</t>
  </si>
  <si>
    <t>SB04-0703-050550</t>
  </si>
  <si>
    <t>SB04-0703-057550</t>
  </si>
  <si>
    <t>SB04-0703-068550</t>
  </si>
  <si>
    <t>SB04-0703-069550</t>
  </si>
  <si>
    <t>SB04-0703-295550</t>
  </si>
  <si>
    <t>SB04-0703-352550</t>
  </si>
  <si>
    <t>SB04-0703-425550</t>
  </si>
  <si>
    <t>SB04-0705-000550</t>
  </si>
  <si>
    <t>SB04-0705-050550</t>
  </si>
  <si>
    <t>SB04-0705-057550</t>
  </si>
  <si>
    <t>SB04-0705-068550</t>
  </si>
  <si>
    <t>SB04-0705-069550</t>
  </si>
  <si>
    <t>SB04-0705-295550</t>
  </si>
  <si>
    <t>SB04-0705-352550</t>
  </si>
  <si>
    <t>SB04-0705-425550</t>
  </si>
  <si>
    <t>SB05-1511-050001</t>
  </si>
  <si>
    <t>Spring Controls</t>
  </si>
  <si>
    <t>Gear Controls</t>
  </si>
  <si>
    <t>RB05-9102-050000</t>
  </si>
  <si>
    <t>RB05-9102-340000</t>
  </si>
  <si>
    <t>RB05-9101-050100</t>
  </si>
  <si>
    <t>RB05-9101-050150</t>
  </si>
  <si>
    <t>RB05-9101-050200</t>
  </si>
  <si>
    <t>RB05-9101-340100</t>
  </si>
  <si>
    <t>RB05-9101-340150</t>
  </si>
  <si>
    <t>RB05-9101-340200</t>
  </si>
  <si>
    <t>RE01-0214-050000</t>
  </si>
  <si>
    <t>RB80-0202-073100</t>
  </si>
  <si>
    <t>F56 Weight Bar</t>
  </si>
  <si>
    <t>RE15-0101-000420</t>
  </si>
  <si>
    <t>RE15-0101-050420-PF</t>
  </si>
  <si>
    <t>RE15-0101-057420-PF</t>
  </si>
  <si>
    <t>RE15-0101-068420-PF</t>
  </si>
  <si>
    <t>RE15-0101-069420-PF</t>
  </si>
  <si>
    <t>RE15-0101-295420-PF</t>
  </si>
  <si>
    <t>RE15-0101-352420-PF</t>
  </si>
  <si>
    <t>RE15-0101-425420-PF</t>
  </si>
  <si>
    <t>RE15-0101-000580</t>
  </si>
  <si>
    <t>RE15-0101-050580-PF</t>
  </si>
  <si>
    <t>RE15-0101-057580-PF</t>
  </si>
  <si>
    <t>RE15-0101-068580-PF</t>
  </si>
  <si>
    <t>RE15-0101-069580-PF</t>
  </si>
  <si>
    <t>RE15-0101-295580-PF</t>
  </si>
  <si>
    <t>RE15-0101-352580-PF</t>
  </si>
  <si>
    <t>RE15-0101-425580-PF</t>
  </si>
  <si>
    <t>RE15-0501-050000</t>
  </si>
  <si>
    <t>RE15-0601-050001</t>
  </si>
  <si>
    <t>RE15-0601-069001</t>
  </si>
  <si>
    <t>RE20-0303-050002</t>
  </si>
  <si>
    <t>RE20-0303-069002</t>
  </si>
  <si>
    <t>SB91-0001-050580</t>
  </si>
  <si>
    <t>SB91-0013-050150</t>
  </si>
  <si>
    <t>SB91-0018-050040</t>
  </si>
  <si>
    <t>SB91-0019-050580</t>
  </si>
  <si>
    <t>F72 Weight Bar</t>
  </si>
  <si>
    <t>RE15-0112-000700</t>
  </si>
  <si>
    <t>RE15-0112-050700-PF</t>
  </si>
  <si>
    <t>RE15-0112-057700-PF</t>
  </si>
  <si>
    <t>RE15-0112-068700-PF</t>
  </si>
  <si>
    <t>RE15-0112-069700-PF</t>
  </si>
  <si>
    <t>RE15-0112-295700-PF</t>
  </si>
  <si>
    <t>RE15-0112-352700-PF</t>
  </si>
  <si>
    <t>RE15-0112-425700-PF</t>
  </si>
  <si>
    <t>RE15-0512-050000</t>
  </si>
  <si>
    <t>RE15-0512-069000</t>
  </si>
  <si>
    <t>RE15-0522-050000</t>
  </si>
  <si>
    <t>RE15-0522-069000</t>
  </si>
  <si>
    <t>RE15-0540-050000</t>
  </si>
  <si>
    <t>Ballast</t>
  </si>
  <si>
    <t>SB91-1015-050200</t>
  </si>
  <si>
    <t>Locks</t>
  </si>
  <si>
    <t>SB07-2103-050001</t>
  </si>
  <si>
    <t>RE15-0422-050001</t>
  </si>
  <si>
    <t>SB91-0008-050050</t>
  </si>
  <si>
    <t>Splines</t>
  </si>
  <si>
    <t>SB91-0405-050015</t>
  </si>
  <si>
    <t>SB91-0408-001015</t>
  </si>
  <si>
    <t>SB91-0409-050015</t>
  </si>
  <si>
    <t>Tubes</t>
  </si>
  <si>
    <t>AW92-0901-000480</t>
  </si>
  <si>
    <t>AW92-0901-000700</t>
  </si>
  <si>
    <t>RB93-0130-000700</t>
  </si>
  <si>
    <t>RB93-0160-000700</t>
  </si>
  <si>
    <t>Zipscreen Extreme</t>
  </si>
  <si>
    <t>RB80-0501-050110</t>
  </si>
  <si>
    <t>RB80-0501-050130</t>
  </si>
  <si>
    <t>SB03-1301-009190</t>
  </si>
  <si>
    <t>Wire Guide Extreme</t>
  </si>
  <si>
    <t>RB80-0481-012000</t>
  </si>
  <si>
    <t>RB80-0411-025050</t>
  </si>
  <si>
    <t>RE24-1314-009400</t>
  </si>
  <si>
    <t>RE24-2601-009040</t>
  </si>
  <si>
    <t>RE24-2301-009090</t>
  </si>
  <si>
    <t>RB91-3602-006040</t>
  </si>
  <si>
    <t>RB91-3602-006041</t>
  </si>
  <si>
    <t>RE24-1401-009040</t>
  </si>
  <si>
    <t>RE24-9101-009050</t>
  </si>
  <si>
    <t>RB80-0601-073110</t>
  </si>
  <si>
    <t>RB80-0601-073130</t>
  </si>
  <si>
    <t>RB80-0601-073160</t>
  </si>
  <si>
    <t>RB80-0476-025100</t>
  </si>
  <si>
    <t>RB80-0476-050100</t>
  </si>
  <si>
    <t>RB80-0476-069100</t>
  </si>
  <si>
    <t>Extreme</t>
  </si>
  <si>
    <t>RE01-0106-000700</t>
  </si>
  <si>
    <t>RE01-0106-050700-PF</t>
  </si>
  <si>
    <t>RE01-0106-057700-PF</t>
  </si>
  <si>
    <t>RE01-0106-069700-PF</t>
  </si>
  <si>
    <t>RE01-1104-000400</t>
  </si>
  <si>
    <t>RE01-1105-020100</t>
  </si>
  <si>
    <t>RE01-0107-000700</t>
  </si>
  <si>
    <t>RE01-0107-050700-PF</t>
  </si>
  <si>
    <t>RE01-0107-057700-PF</t>
  </si>
  <si>
    <t>RE01-0107-069700-PF</t>
  </si>
  <si>
    <t>RE01-1105-000001</t>
  </si>
  <si>
    <t>RE01-1105-050001</t>
  </si>
  <si>
    <t>RE01-1105-057001</t>
  </si>
  <si>
    <t>RE01-1105-069001</t>
  </si>
  <si>
    <t>SB91-0516-050009</t>
  </si>
  <si>
    <t>RB80-1201-000109</t>
  </si>
  <si>
    <t>RB80-1201-050109</t>
  </si>
  <si>
    <t>RB80-1201-069109</t>
  </si>
  <si>
    <t>RB80-1503-025110</t>
  </si>
  <si>
    <t>RB80-1503-050110</t>
  </si>
  <si>
    <t>RB80-1503-069110</t>
  </si>
  <si>
    <t>RB80-0478-025100</t>
  </si>
  <si>
    <t>RB80-0478-050100</t>
  </si>
  <si>
    <t>RB80-0478-069100</t>
  </si>
  <si>
    <t>Battery Motors</t>
  </si>
  <si>
    <t>MTDCBRF35-3</t>
  </si>
  <si>
    <t>MTDCBRF45-10</t>
  </si>
  <si>
    <t>MT01-2101-069002</t>
  </si>
  <si>
    <t>MT01-4001-069002</t>
  </si>
  <si>
    <t>DC motors</t>
  </si>
  <si>
    <t>MT01-3001-069002</t>
  </si>
  <si>
    <t>MT03-0301-050003</t>
  </si>
  <si>
    <t>MT03-0301-411005</t>
  </si>
  <si>
    <t>MT03-0301-069012</t>
  </si>
  <si>
    <t>MT03-0304-050008</t>
  </si>
  <si>
    <t>AC Motors</t>
  </si>
  <si>
    <t>MT01-1145-050001</t>
  </si>
  <si>
    <t>MT01-1145-050012</t>
  </si>
  <si>
    <t>MT01-1145-069013</t>
  </si>
  <si>
    <t>MT01-1145-069015</t>
  </si>
  <si>
    <t>Automate Controls</t>
  </si>
  <si>
    <t>MT02-0101-072001</t>
  </si>
  <si>
    <t>MT02-0101-050004</t>
  </si>
  <si>
    <t>MT02-0101-067004</t>
  </si>
  <si>
    <t>MT02-0101-050008</t>
  </si>
  <si>
    <t>MT02-0101-067008</t>
  </si>
  <si>
    <t>MTRF-SUNSENS</t>
  </si>
  <si>
    <t>MT02-0301-072001</t>
  </si>
  <si>
    <t>MT02-0301-050002</t>
  </si>
  <si>
    <t>MT02-0301-072002</t>
  </si>
  <si>
    <t>MT02-0401-069007</t>
  </si>
  <si>
    <t>Crowns &amp; Drives</t>
  </si>
  <si>
    <t>MTCRDR-25-S35</t>
  </si>
  <si>
    <t>MTCRDR-25-S40</t>
  </si>
  <si>
    <t>MT03-0103-069004</t>
  </si>
  <si>
    <t>MT03-0103-069005</t>
  </si>
  <si>
    <t>RE01-0680-050508</t>
  </si>
  <si>
    <t>RB80-0701-073100</t>
  </si>
  <si>
    <t>RB80-0301-073100</t>
  </si>
  <si>
    <t>MT03-0198-025008</t>
  </si>
  <si>
    <t>RB56-0762-014050</t>
  </si>
  <si>
    <t>RB56-0766-014050</t>
  </si>
  <si>
    <t>HD85-2001-025902</t>
  </si>
  <si>
    <t>HD87-3007-050022</t>
  </si>
  <si>
    <t>RB24-9105-069025</t>
  </si>
  <si>
    <t>MT03-0301-069007</t>
  </si>
  <si>
    <t>MT03-0301-069011</t>
  </si>
  <si>
    <t>MT03-0301-069014</t>
  </si>
  <si>
    <t>MT03-0301-069013</t>
  </si>
  <si>
    <t>MT03-0301-069016</t>
  </si>
  <si>
    <t>MT03-0502-077001</t>
  </si>
  <si>
    <t>MT03-0502-059001</t>
  </si>
  <si>
    <t>VA01 Control Wand</t>
  </si>
  <si>
    <t>VA01 Carriers</t>
  </si>
  <si>
    <t>VA01 Spacers</t>
  </si>
  <si>
    <t>SS01-2011-060000</t>
  </si>
  <si>
    <t>SS01-2021-060002</t>
  </si>
  <si>
    <t>SS01-2032-062000</t>
  </si>
  <si>
    <t>SS01</t>
  </si>
  <si>
    <t>SS38-0120-069040</t>
  </si>
  <si>
    <t>SS38-0130-069580</t>
  </si>
  <si>
    <t>SS38-0212-069034</t>
  </si>
  <si>
    <t>SS38-0232-069030</t>
  </si>
  <si>
    <t>SS38-0411-069051</t>
  </si>
  <si>
    <t>SS38-0420-069051</t>
  </si>
  <si>
    <t>SS38-1001-080000</t>
  </si>
  <si>
    <t>SS38-8331-050069</t>
  </si>
  <si>
    <t>SS38-8341-580451</t>
  </si>
  <si>
    <t>SS31-3101-020000</t>
  </si>
  <si>
    <t>SS31-4101-062000</t>
  </si>
  <si>
    <t>SS38 Chain Control</t>
  </si>
  <si>
    <t>SS38-9421-069090</t>
  </si>
  <si>
    <t>SS38-9421-069120</t>
  </si>
  <si>
    <t>SS38-9421-069150</t>
  </si>
  <si>
    <t>SS38-9421-069180</t>
  </si>
  <si>
    <t>SS38-9421-069210</t>
  </si>
  <si>
    <t>SS38-9421-069240</t>
  </si>
  <si>
    <t>SS38-9421-069270</t>
  </si>
  <si>
    <t>SS38-9421-069300</t>
  </si>
  <si>
    <t>SS38-9421-069330</t>
  </si>
  <si>
    <t>SS38-9421-069360</t>
  </si>
  <si>
    <t>SS38-9421-069390</t>
  </si>
  <si>
    <t>Ready Made Kits</t>
  </si>
  <si>
    <t>Spools</t>
  </si>
  <si>
    <t>SS40 Motorised System</t>
  </si>
  <si>
    <t>SS40-0251-066480</t>
  </si>
  <si>
    <t>SS40-0252-066480</t>
  </si>
  <si>
    <t>SS40-0301-025001</t>
  </si>
  <si>
    <t>SS40-1253-066001</t>
  </si>
  <si>
    <t>SS48-1043-066060</t>
  </si>
  <si>
    <t>SS48-1060-066090</t>
  </si>
  <si>
    <t>SS48 Roller Spool</t>
  </si>
  <si>
    <t>SS95-3217-062005</t>
  </si>
  <si>
    <t>SS91 Macro Roman Batten</t>
  </si>
  <si>
    <t>SS91-5125-001480</t>
  </si>
  <si>
    <t>SS91-5131-001480</t>
  </si>
  <si>
    <t>SS91-5140-001480</t>
  </si>
  <si>
    <t>SS91-4021-066000</t>
  </si>
  <si>
    <t>SS91-5005-066430</t>
  </si>
  <si>
    <t>SS91 Intermediate Roman Batten</t>
  </si>
  <si>
    <t>SS91-4001-060000</t>
  </si>
  <si>
    <t>SS91-5246-050300</t>
  </si>
  <si>
    <t>SS95-3610-062003</t>
  </si>
  <si>
    <t>SS95-6038-050500</t>
  </si>
  <si>
    <t>SS91-4002-060000</t>
  </si>
  <si>
    <t>SS91-4121-001008</t>
  </si>
  <si>
    <t>SS91-4121-060008</t>
  </si>
  <si>
    <t>SS91-4123-040000</t>
  </si>
  <si>
    <t>SS Common Accessories</t>
  </si>
  <si>
    <t>HD31-0125-060025</t>
  </si>
  <si>
    <t>HD31-0225-060025</t>
  </si>
  <si>
    <t>SS95-3301-001008</t>
  </si>
  <si>
    <t>CU21-0101-069580</t>
  </si>
  <si>
    <t>CU21 Aluminium Rail</t>
  </si>
  <si>
    <t>CU21 Drives</t>
  </si>
  <si>
    <t>MT03-0401-069004</t>
  </si>
  <si>
    <t>MT03-0401-069013</t>
  </si>
  <si>
    <t>CU21 Accessories</t>
  </si>
  <si>
    <t>CU21-0401-010009</t>
  </si>
  <si>
    <t>CU21-0401-010010</t>
  </si>
  <si>
    <t>CU21-0401-010020</t>
  </si>
  <si>
    <t>CU21-0401-010021</t>
  </si>
  <si>
    <t>CU21-0401-062001</t>
  </si>
  <si>
    <t>CU21-0401-062004</t>
  </si>
  <si>
    <t>CU21-0401-062007</t>
  </si>
  <si>
    <t>CU21-0401-062015</t>
  </si>
  <si>
    <t>CU21-0201-062003</t>
  </si>
  <si>
    <t>CU21-0201-062004</t>
  </si>
  <si>
    <t>CU21-0301-158001</t>
  </si>
  <si>
    <t>MTDR-BELT</t>
  </si>
  <si>
    <t>CU21 Carriers</t>
  </si>
  <si>
    <t>CU21 Brackets</t>
  </si>
  <si>
    <t>CU21-0501-062001</t>
  </si>
  <si>
    <t>CU21-0501-062002</t>
  </si>
  <si>
    <t>CU21-0501-062003</t>
  </si>
  <si>
    <t>CU21-0601-062000</t>
  </si>
  <si>
    <t>MT03-0401-069012</t>
  </si>
  <si>
    <t>CU40-0420-050000</t>
  </si>
  <si>
    <t>CU40-0420-069000</t>
  </si>
  <si>
    <t>CU40-0420-338000</t>
  </si>
  <si>
    <t>CU40-0430-050000</t>
  </si>
  <si>
    <t>CU40-0430-069000</t>
  </si>
  <si>
    <t>CU40-0430-338000</t>
  </si>
  <si>
    <t>CU41 Panel Control Caps</t>
  </si>
  <si>
    <t>CU41-0423-050003</t>
  </si>
  <si>
    <t>CU41-0423-069003</t>
  </si>
  <si>
    <t>CU41-0423-269003</t>
  </si>
  <si>
    <t>CU41-0423-350003</t>
  </si>
  <si>
    <t>CU41-0424-050004</t>
  </si>
  <si>
    <t>CU41-0424-069004</t>
  </si>
  <si>
    <t>CU41-0424-269004</t>
  </si>
  <si>
    <t>CU41-0424-350004</t>
  </si>
  <si>
    <t>CU41-0425-050005</t>
  </si>
  <si>
    <t>CU41-0425-069005</t>
  </si>
  <si>
    <t>CU41-0425-269005</t>
  </si>
  <si>
    <t>CU41-0425-350005</t>
  </si>
  <si>
    <t>CU40-0901-069025</t>
  </si>
  <si>
    <t>CU41 Wand</t>
  </si>
  <si>
    <t>CU40-3121-069100</t>
  </si>
  <si>
    <t>CU40-3121-069125</t>
  </si>
  <si>
    <t>CU40-3121-069150</t>
  </si>
  <si>
    <t>CU40-3122-001100</t>
  </si>
  <si>
    <t>CU40-3122-001125</t>
  </si>
  <si>
    <t>CU40-3122-001150</t>
  </si>
  <si>
    <t>CU41 PVC Panel Bar</t>
  </si>
  <si>
    <t>CU40-0247-062400</t>
  </si>
  <si>
    <t>CU40-0348-069001</t>
  </si>
  <si>
    <t>CU40-0601-069000</t>
  </si>
  <si>
    <t>CU40-0602-069000</t>
  </si>
  <si>
    <t>CU41-0601-050000</t>
  </si>
  <si>
    <t>CU41-0601-060000</t>
  </si>
  <si>
    <t>CU41-0602-050000</t>
  </si>
  <si>
    <t>CU41-0602-060000</t>
  </si>
  <si>
    <t>CU41 Panel Bar Acc</t>
  </si>
  <si>
    <t>CU41 PVC Panel Bar Acc</t>
  </si>
  <si>
    <t>CU41 Panel Bar</t>
  </si>
  <si>
    <t>CU41-0201-020500</t>
  </si>
  <si>
    <t>CU41-0201-050500</t>
  </si>
  <si>
    <t>CU41-0201-069500</t>
  </si>
  <si>
    <t>CU41-0201-269500</t>
  </si>
  <si>
    <t>CU41-0283-050000</t>
  </si>
  <si>
    <t>CU41-0283-069000</t>
  </si>
  <si>
    <t>CU41-0283-269000</t>
  </si>
  <si>
    <t>CU41-0283-338000</t>
  </si>
  <si>
    <t>CU41 Brackets</t>
  </si>
  <si>
    <t>CU41-1535-025003</t>
  </si>
  <si>
    <t>CU41-1535-050003</t>
  </si>
  <si>
    <t>CU41-1535-069003</t>
  </si>
  <si>
    <t>CU41-1535-269003</t>
  </si>
  <si>
    <t>CU41-1575-025004</t>
  </si>
  <si>
    <t>CU41-1575-050004</t>
  </si>
  <si>
    <t>CU41-1575-069004</t>
  </si>
  <si>
    <t>CU41-1575-269004</t>
  </si>
  <si>
    <t>CU41-2002-025234</t>
  </si>
  <si>
    <t>CU41-2005-025005</t>
  </si>
  <si>
    <t>CU41-0801-020000</t>
  </si>
  <si>
    <t>VB05 Hardware</t>
  </si>
  <si>
    <t>VB05-0702-041000</t>
  </si>
  <si>
    <t>VB05-0783-025000</t>
  </si>
  <si>
    <t>VB01-2305-062000</t>
  </si>
  <si>
    <t>VB40 System</t>
  </si>
  <si>
    <t>VB40-0105-050401</t>
  </si>
  <si>
    <t>VB40-0134-050401</t>
  </si>
  <si>
    <t>VB40-0134-050404</t>
  </si>
  <si>
    <t>VB40-0240-000550</t>
  </si>
  <si>
    <t>VB40-0306-050408</t>
  </si>
  <si>
    <t>VB40-0601-060040</t>
  </si>
  <si>
    <t>VB40-0701-050040</t>
  </si>
  <si>
    <t>VB40-1621-060044</t>
  </si>
  <si>
    <t>VB40-1622-310045</t>
  </si>
  <si>
    <t>Automate</t>
  </si>
  <si>
    <t>HOVER OVER CELL FOR IMAGE</t>
  </si>
  <si>
    <t>MT03-0305-069004</t>
  </si>
  <si>
    <t>RB40-0245-050301</t>
  </si>
  <si>
    <t>RB40-0205-050401</t>
  </si>
  <si>
    <t>RB40-0234-050401</t>
  </si>
  <si>
    <t>RE01-0678-050003</t>
  </si>
  <si>
    <t>RB56-0205-050511</t>
  </si>
  <si>
    <t>RB56-0105-050511</t>
  </si>
  <si>
    <t>RE01-0664-050003</t>
  </si>
  <si>
    <t>RB56-0238-050501</t>
  </si>
  <si>
    <t>RB56-7102-050060</t>
  </si>
  <si>
    <t>RB56-7102-069060</t>
  </si>
  <si>
    <t>RB56-0701-050050</t>
  </si>
  <si>
    <t>RB56-0701-069050</t>
  </si>
  <si>
    <t>RB56-0711-050501</t>
  </si>
  <si>
    <t>RB56-0752-025050</t>
  </si>
  <si>
    <t>RE01-0663-050003</t>
  </si>
  <si>
    <t>RB40-0105-050403</t>
  </si>
  <si>
    <t>RB40-0134-050403</t>
  </si>
  <si>
    <t>RB56-0105-050503</t>
  </si>
  <si>
    <t>SB11-0205-050501</t>
  </si>
  <si>
    <t>RB56-0136-050503</t>
  </si>
  <si>
    <t>RB56-0138-050503</t>
  </si>
  <si>
    <t>RB40-0105-050406</t>
  </si>
  <si>
    <t>RB40-0134-050406</t>
  </si>
  <si>
    <t>RB56-0138-050506</t>
  </si>
  <si>
    <t>RB56-0105-050506</t>
  </si>
  <si>
    <t>RB56-0136-050506</t>
  </si>
  <si>
    <t>RB56-0706-050050</t>
  </si>
  <si>
    <t>RB56-0706-069050</t>
  </si>
  <si>
    <t>RB40-0105-050402</t>
  </si>
  <si>
    <t>RB40-0134-050402</t>
  </si>
  <si>
    <t>RB56-0136-050502</t>
  </si>
  <si>
    <t>RB56-0138-050502</t>
  </si>
  <si>
    <t>RB40-0105-060301</t>
  </si>
  <si>
    <t>RB40-1402-050400</t>
  </si>
  <si>
    <t>RB40-1402-069400</t>
  </si>
  <si>
    <t>RB56-0236-050501</t>
  </si>
  <si>
    <t>RB56-7103-050060</t>
  </si>
  <si>
    <t>RB56-7103-069060</t>
  </si>
  <si>
    <t>RB56-7103-050080</t>
  </si>
  <si>
    <t>RB56-7103-069080</t>
  </si>
  <si>
    <t>RB56-0763-014050</t>
  </si>
  <si>
    <t>RB56-0764-014050</t>
  </si>
  <si>
    <t>NICE Adaptors</t>
  </si>
  <si>
    <t>BECKER Adaptors</t>
  </si>
  <si>
    <t>MTDCB-CHARGE-AU</t>
  </si>
  <si>
    <t>MTDCB-CBLXT6</t>
  </si>
  <si>
    <t>MTDCB-CBLXT48</t>
  </si>
  <si>
    <t>MTDCB-CBLXT96</t>
  </si>
  <si>
    <t>MTCRDR-35-S45</t>
  </si>
  <si>
    <t>MTCA-35-45</t>
  </si>
  <si>
    <t>RB56-0701-069518</t>
  </si>
  <si>
    <t>RB56-0711-069519</t>
  </si>
  <si>
    <t>RB56-0105-050502</t>
  </si>
  <si>
    <t>RB56-0136-050508</t>
  </si>
  <si>
    <t>RB56-0138-050508</t>
  </si>
  <si>
    <t>MT03-0206-069002</t>
  </si>
  <si>
    <t>MTAD-25-28-SLV2W</t>
  </si>
  <si>
    <t>SB11-0704-025400</t>
  </si>
  <si>
    <t>RB56-0701-050508</t>
  </si>
  <si>
    <t>Somfy Adaptors</t>
  </si>
  <si>
    <t>RE01-0666-050508</t>
  </si>
  <si>
    <t>MT03-0198-050019</t>
  </si>
  <si>
    <t>MT03-0198-050020</t>
  </si>
  <si>
    <t>RE01-0678-050508</t>
  </si>
  <si>
    <t>RE01-0601-025000</t>
  </si>
  <si>
    <t>MT03-0198-050022</t>
  </si>
  <si>
    <t>MT03-0198-050023</t>
  </si>
  <si>
    <t>MTRF-DCIM-1C</t>
  </si>
  <si>
    <t>MTRF-WS-1C</t>
  </si>
  <si>
    <t>MTRF-WS-2C</t>
  </si>
  <si>
    <t>MTRF-WS-15</t>
  </si>
  <si>
    <t>MTECLIP-18-25-28</t>
  </si>
  <si>
    <t>MTCRDR-25-1.5</t>
  </si>
  <si>
    <t>MTCLIP-35-45</t>
  </si>
  <si>
    <t>Zamak Adpators</t>
  </si>
  <si>
    <t>Universal Adaptors</t>
  </si>
  <si>
    <t>Automate Accessories</t>
  </si>
  <si>
    <t>AC01-2116-120500</t>
  </si>
  <si>
    <t>AC01-2116-069500</t>
  </si>
  <si>
    <t>RB10-6100-050001</t>
  </si>
  <si>
    <t>RB10-6100-069001</t>
  </si>
  <si>
    <t>RB10-6200-050001</t>
  </si>
  <si>
    <t>RB10-6200-069001</t>
  </si>
  <si>
    <t>RB10-6220-050001</t>
  </si>
  <si>
    <t>RB10-6220-050002</t>
  </si>
  <si>
    <t>RB10-6000-050060</t>
  </si>
  <si>
    <t>RB10-6000-069060</t>
  </si>
  <si>
    <t>RB10-6000-050080</t>
  </si>
  <si>
    <t>RB10-6000-069080</t>
  </si>
  <si>
    <t>RB10-6040-050031</t>
  </si>
  <si>
    <t>RB10-6040-050032</t>
  </si>
  <si>
    <t>RB10-6040-050041</t>
  </si>
  <si>
    <t>RB10-6040-050042</t>
  </si>
  <si>
    <t>RB10-6300-050001</t>
  </si>
  <si>
    <t>RB10-6300-069001</t>
  </si>
  <si>
    <t>RB10-6500-050001</t>
  </si>
  <si>
    <t>RB10-6500-069001</t>
  </si>
  <si>
    <t>RB10-0101-050060</t>
  </si>
  <si>
    <t>RB10-0101-069060</t>
  </si>
  <si>
    <t>RB56-1001-050061</t>
  </si>
  <si>
    <t>RB56-1001-069061</t>
  </si>
  <si>
    <t>RB56-1001-050081</t>
  </si>
  <si>
    <t>RB56-1001-069081</t>
  </si>
  <si>
    <t>RB56-7610-050061</t>
  </si>
  <si>
    <t>RB56-7610-069061</t>
  </si>
  <si>
    <t>RB56-7301-050061</t>
  </si>
  <si>
    <t>RB56-7301-069061</t>
  </si>
  <si>
    <t>RB56-7301-050081</t>
  </si>
  <si>
    <t>RB56-7301-069081</t>
  </si>
  <si>
    <t>RB56-7302-050061</t>
  </si>
  <si>
    <t>RB56-7302-069061</t>
  </si>
  <si>
    <t>RB56-7302-050081</t>
  </si>
  <si>
    <t>RB56-7302-069081</t>
  </si>
  <si>
    <t>RB56-0118-050060</t>
  </si>
  <si>
    <t>RB56-0118-069060</t>
  </si>
  <si>
    <t>RB56-9107-020068</t>
  </si>
  <si>
    <t>RB56-7123-050060</t>
  </si>
  <si>
    <t>RB56-7123-069060</t>
  </si>
  <si>
    <t>RB56-7124-050060</t>
  </si>
  <si>
    <t>RB56-7124-069060</t>
  </si>
  <si>
    <t>RB56-7621-050061</t>
  </si>
  <si>
    <t>RB56-7621-069061</t>
  </si>
  <si>
    <t>RB56-7622-050061</t>
  </si>
  <si>
    <t>RB56-7622-069061</t>
  </si>
  <si>
    <t>RB10-6400-050001</t>
  </si>
  <si>
    <t>RB41-1002-069040</t>
  </si>
  <si>
    <t>RB41-1002-050040</t>
  </si>
  <si>
    <t>RB41-1002-269040</t>
  </si>
  <si>
    <t>RB41-1002-338040</t>
  </si>
  <si>
    <t>RB41-1001-050040</t>
  </si>
  <si>
    <t>RB41-1001-069040</t>
  </si>
  <si>
    <t>RB41-1001-269040</t>
  </si>
  <si>
    <t>RB41-1001-338040</t>
  </si>
  <si>
    <t>RB41-1001-050045</t>
  </si>
  <si>
    <t>RB41-1001-069045</t>
  </si>
  <si>
    <t>RB41-1001-269045</t>
  </si>
  <si>
    <t>RB41-1001-338045</t>
  </si>
  <si>
    <t>RB41-1002-050045</t>
  </si>
  <si>
    <t>RB41-1002-069045</t>
  </si>
  <si>
    <t>RB41-1002-269045</t>
  </si>
  <si>
    <t>RB41-1002-338045</t>
  </si>
  <si>
    <t>RB41-0353-050040</t>
  </si>
  <si>
    <t>RB41-0353-069040</t>
  </si>
  <si>
    <t>RB41-0353-269040</t>
  </si>
  <si>
    <t>RB41-0353-338040</t>
  </si>
  <si>
    <t>RB41-0353-050055</t>
  </si>
  <si>
    <t>RB41-0353-069055</t>
  </si>
  <si>
    <t>RB41-0353-269055</t>
  </si>
  <si>
    <t>RB41-0353-338055</t>
  </si>
  <si>
    <t>RB41-0311-050040</t>
  </si>
  <si>
    <t>RB41-0311-069040</t>
  </si>
  <si>
    <t>RB41-0311-269040</t>
  </si>
  <si>
    <t>RB41-0311-338040</t>
  </si>
  <si>
    <t>RB41-0311-050055</t>
  </si>
  <si>
    <t>RB41-0311-069055</t>
  </si>
  <si>
    <t>RB41-0311-269055</t>
  </si>
  <si>
    <t>RB41-0311-338055</t>
  </si>
  <si>
    <t>RB41-4553-050040</t>
  </si>
  <si>
    <t>RB41-4553-069040</t>
  </si>
  <si>
    <t>RB41-9053-050040</t>
  </si>
  <si>
    <t>RB41-9053-069040</t>
  </si>
  <si>
    <t>RB41-9011-050055</t>
  </si>
  <si>
    <t>RB41-9011-069055</t>
  </si>
  <si>
    <t>RB41-0384-050122</t>
  </si>
  <si>
    <t>RB41-0384-069122</t>
  </si>
  <si>
    <t>RB41-0384-269122</t>
  </si>
  <si>
    <t>RB41-0384-338122</t>
  </si>
  <si>
    <t>RB41-8395-050148</t>
  </si>
  <si>
    <t>RB41-8395-069148</t>
  </si>
  <si>
    <t>RB41-8395-269148</t>
  </si>
  <si>
    <t>RB41-8395-338148</t>
  </si>
  <si>
    <t>RB41-8397-050148</t>
  </si>
  <si>
    <t>RB41-8397-069148</t>
  </si>
  <si>
    <t>RB41-8397-269148</t>
  </si>
  <si>
    <t>RB41-8397-338148</t>
  </si>
  <si>
    <t>RB56-2002-050060</t>
  </si>
  <si>
    <t>RB56-2002-069060</t>
  </si>
  <si>
    <t>RB56-2002-050080</t>
  </si>
  <si>
    <t>RB56-2002-069080</t>
  </si>
  <si>
    <t>RB56-1002-050060</t>
  </si>
  <si>
    <t>RB56-1002-069060</t>
  </si>
  <si>
    <t>RB56-1002-050080</t>
  </si>
  <si>
    <t>RB56-1002-069080</t>
  </si>
  <si>
    <t>RB56-7510-050060</t>
  </si>
  <si>
    <t>RB56-7510-069060</t>
  </si>
  <si>
    <t>RB56-7201-050060</t>
  </si>
  <si>
    <t>RB56-7201-069060</t>
  </si>
  <si>
    <t>RB56-7201-050080</t>
  </si>
  <si>
    <t>RB56-7201-069080</t>
  </si>
  <si>
    <t>RB56-7202-050060</t>
  </si>
  <si>
    <t>RB56-7202-069060</t>
  </si>
  <si>
    <t>RB56-7202-050080</t>
  </si>
  <si>
    <t>RB56-7202-069080</t>
  </si>
  <si>
    <t>RB56-7223-050060</t>
  </si>
  <si>
    <t>RB56-7223-069060</t>
  </si>
  <si>
    <t>RB56-7523-050060</t>
  </si>
  <si>
    <t>RB56-7523-069060</t>
  </si>
  <si>
    <t>Link Systems</t>
  </si>
  <si>
    <t>FRS Valance</t>
  </si>
  <si>
    <t>RB88-1011-000480</t>
  </si>
  <si>
    <t>RB88-1011-020480</t>
  </si>
  <si>
    <t>RB88-1011-050480</t>
  </si>
  <si>
    <t>RB88-1011-069480</t>
  </si>
  <si>
    <t>RB88-1011-269480</t>
  </si>
  <si>
    <t>RB88-1021-050100</t>
  </si>
  <si>
    <t>RB88-1021-069100</t>
  </si>
  <si>
    <t>RB88-1021-269100</t>
  </si>
  <si>
    <t>RB88-1021-338100</t>
  </si>
  <si>
    <t>RB88-1051-025100</t>
  </si>
  <si>
    <t>RB88-1061-025100</t>
  </si>
  <si>
    <t>RB88-1211-000480</t>
  </si>
  <si>
    <t>RB88-1211-020480</t>
  </si>
  <si>
    <t>RB88-1211-050480</t>
  </si>
  <si>
    <t>RB88-1211-069480</t>
  </si>
  <si>
    <t>RB88-1211-269480</t>
  </si>
  <si>
    <t>RB88-1221-050120</t>
  </si>
  <si>
    <t>RB88-1221-069120</t>
  </si>
  <si>
    <t>RB88-1221-269120</t>
  </si>
  <si>
    <t>RB88-1221-338120</t>
  </si>
  <si>
    <t>RB88-1251-025120</t>
  </si>
  <si>
    <t>RB88-1261-025120</t>
  </si>
  <si>
    <t>RB88-1300-025000</t>
  </si>
  <si>
    <t>RB88-2101-025100</t>
  </si>
  <si>
    <t>RB88-2102-025100</t>
  </si>
  <si>
    <t>RB88-2121-025120</t>
  </si>
  <si>
    <t>RB88-2122-025120</t>
  </si>
  <si>
    <t>P95</t>
  </si>
  <si>
    <t>RB88-0101-050001</t>
  </si>
  <si>
    <t>RB88-0101-069001</t>
  </si>
  <si>
    <t>RB88-0101-338001</t>
  </si>
  <si>
    <t>RB88-0121-025001</t>
  </si>
  <si>
    <t>RB88-0122-025001</t>
  </si>
  <si>
    <t>RB88-0150-000580</t>
  </si>
  <si>
    <t>RB88-0150-020580</t>
  </si>
  <si>
    <t>RB88-0150-050580</t>
  </si>
  <si>
    <t>RB88-0150-069580</t>
  </si>
  <si>
    <t>Internal Wire Guide</t>
  </si>
  <si>
    <t>RB91-3120-024000</t>
  </si>
  <si>
    <t>RB56-7324-050061</t>
  </si>
  <si>
    <t>RB56-7324-069061</t>
  </si>
  <si>
    <t>Automate Spare Parts</t>
  </si>
  <si>
    <t>RB91-3121-024000</t>
  </si>
  <si>
    <t>RB91-3602-010012</t>
  </si>
  <si>
    <t>RB91-3611-020010</t>
  </si>
  <si>
    <t>TM10-0501-000022</t>
  </si>
  <si>
    <t>HD91-0105-000002</t>
  </si>
  <si>
    <t>HD91-0116-000001</t>
  </si>
  <si>
    <t>RB91-1338-001210</t>
  </si>
  <si>
    <t>RB91-1338-001310</t>
  </si>
  <si>
    <t>Box 100 z-Lock</t>
  </si>
  <si>
    <t>Box 120 z-Lock</t>
  </si>
  <si>
    <t>SB01-1010-000580</t>
  </si>
  <si>
    <t>SB01-1025-000580</t>
  </si>
  <si>
    <t>SB01-1030-000580</t>
  </si>
  <si>
    <t>SB91-0011-050500</t>
  </si>
  <si>
    <t>SB02-1001-025020</t>
  </si>
  <si>
    <t>SB02-1020-050020</t>
  </si>
  <si>
    <t>SB02-1020-069020</t>
  </si>
  <si>
    <t>SB02-1020-338020</t>
  </si>
  <si>
    <t>SB11-0812-050045</t>
  </si>
  <si>
    <t>SB11-0810-050045</t>
  </si>
  <si>
    <t>SB11-0813-050360</t>
  </si>
  <si>
    <t>SH91-0106-050400</t>
  </si>
  <si>
    <t>SB04-1501-000580</t>
  </si>
  <si>
    <t>SB05-0341-050580</t>
  </si>
  <si>
    <t>SB05-0341-069580</t>
  </si>
  <si>
    <t>SB11-0791-025012</t>
  </si>
  <si>
    <t>RB09-0145-069002</t>
  </si>
  <si>
    <t>RB04-4391-570001</t>
  </si>
  <si>
    <t>RB04-4091-570001</t>
  </si>
  <si>
    <t>RB04-4091-069002</t>
  </si>
  <si>
    <t>RB04-4092-393001</t>
  </si>
  <si>
    <t>RB04-4092-338002</t>
  </si>
  <si>
    <t>RB04-4392-393001</t>
  </si>
  <si>
    <t>RB04-4392-338002</t>
  </si>
  <si>
    <t>RB91-2139-069000</t>
  </si>
  <si>
    <t>RB91-2139-050000</t>
  </si>
  <si>
    <t>SB11-0790-050000</t>
  </si>
  <si>
    <t>SB11-0790-069000</t>
  </si>
  <si>
    <t>SB11-0790-338000</t>
  </si>
  <si>
    <t>SB11-0105-050045</t>
  </si>
  <si>
    <t>SB05-1501-025000</t>
  </si>
  <si>
    <t>SB05-1320-025000</t>
  </si>
  <si>
    <t>Z-Lock General</t>
  </si>
  <si>
    <t>SB05-1321-025000</t>
  </si>
  <si>
    <t>SB01-1340-000580</t>
  </si>
  <si>
    <t>SB01-1326-000580</t>
  </si>
  <si>
    <t>SB02-1201-025020</t>
  </si>
  <si>
    <t>SB02-1220-050020</t>
  </si>
  <si>
    <t>SB02-1220-069020</t>
  </si>
  <si>
    <t>RB56-0711-050509</t>
  </si>
  <si>
    <t>SB11-0812-050060</t>
  </si>
  <si>
    <t>SB11-0815-050380</t>
  </si>
  <si>
    <t>S60 Top Hardware</t>
  </si>
  <si>
    <t>RB04-4391-069002</t>
  </si>
  <si>
    <t>SB02-1220-020020</t>
  </si>
  <si>
    <t>SB11-0815-050580</t>
  </si>
  <si>
    <t>RE15-0532-060000</t>
  </si>
  <si>
    <t>Skylights</t>
  </si>
  <si>
    <t>SB05-1611-050001</t>
  </si>
  <si>
    <t>SS48-1061-066090</t>
  </si>
  <si>
    <t>RB07-4002-050070</t>
  </si>
  <si>
    <t>RB07-4002-069070</t>
  </si>
  <si>
    <t>RB07-4002-269070</t>
  </si>
  <si>
    <t>RB07-4002-338070</t>
  </si>
  <si>
    <t>RB07-4502-050070</t>
  </si>
  <si>
    <t>RB07-4502-069070</t>
  </si>
  <si>
    <t>RB07-4502-269070</t>
  </si>
  <si>
    <t>RB07-4502-338070</t>
  </si>
  <si>
    <t>SS91-5051-066000</t>
  </si>
  <si>
    <t>RB07 Controls S45</t>
  </si>
  <si>
    <t>RB07 Controls S40</t>
  </si>
  <si>
    <t>COVERAGE</t>
  </si>
  <si>
    <t>RB09-0359-050040</t>
  </si>
  <si>
    <t>RB09-0359-069040</t>
  </si>
  <si>
    <t>VA01-0609-069000</t>
  </si>
  <si>
    <t>CU21-0410-010001</t>
  </si>
  <si>
    <t>CU21-0410-069003</t>
  </si>
  <si>
    <t>MT03-0401-050004</t>
  </si>
  <si>
    <t>CU21-0201-050004</t>
  </si>
  <si>
    <t>CU21-0201-050003</t>
  </si>
  <si>
    <t>CU21-0101-050580</t>
  </si>
  <si>
    <t>CU21-0501-050001</t>
  </si>
  <si>
    <t>CU21-0501-050002</t>
  </si>
  <si>
    <t>CU21-0601-050000</t>
  </si>
  <si>
    <t>HD82-1923-050013</t>
  </si>
  <si>
    <t>HD82-1923-057013</t>
  </si>
  <si>
    <t>HD82-1923-068013</t>
  </si>
  <si>
    <t>HD82-1923-069013</t>
  </si>
  <si>
    <t>HD82-1923-295013</t>
  </si>
  <si>
    <t>HD82-1923-352013</t>
  </si>
  <si>
    <t>HD82-1923-425013</t>
  </si>
  <si>
    <t>SB05-1412-050001</t>
  </si>
  <si>
    <t>RB09-0501-050060</t>
  </si>
  <si>
    <t>RB09-0501-069060</t>
  </si>
  <si>
    <t>RB93-0110-000700</t>
  </si>
  <si>
    <t>SB91-1018-050200</t>
  </si>
  <si>
    <t>RB09-4503-050000</t>
  </si>
  <si>
    <t>RB09-4503-069000</t>
  </si>
  <si>
    <t>RB09-4503-269000</t>
  </si>
  <si>
    <t>RB09-4503-338000</t>
  </si>
  <si>
    <t>RE01-0213-050045</t>
  </si>
  <si>
    <t>RE20-0311-050178</t>
  </si>
  <si>
    <t>SB07-2203-050001</t>
  </si>
  <si>
    <t>RE01-0502-050045</t>
  </si>
  <si>
    <t>RE01-0380-000580</t>
  </si>
  <si>
    <t>RE01-0420-050000</t>
  </si>
  <si>
    <t>RE01-0421-050001</t>
  </si>
  <si>
    <t>RE01-0421-050002</t>
  </si>
  <si>
    <t>RE01-0421-050003</t>
  </si>
  <si>
    <t>RE01-0421-050004</t>
  </si>
  <si>
    <t>RE01-0421-050005</t>
  </si>
  <si>
    <t>RE01-0421-050006</t>
  </si>
  <si>
    <t>MT02-0301-072003</t>
  </si>
  <si>
    <t>MTRF-WS5-FLUSH</t>
  </si>
  <si>
    <t>MT03-0305-069012</t>
  </si>
  <si>
    <t>MT01-1135-069001</t>
  </si>
  <si>
    <t>MT01-1035-069003</t>
  </si>
  <si>
    <t>MT03-0304-069019</t>
  </si>
  <si>
    <t>MT01-1225-069004</t>
  </si>
  <si>
    <t>MT01-1228-069003</t>
  </si>
  <si>
    <t>MT03-0301-069026</t>
  </si>
  <si>
    <t>MT03-0106-050005</t>
  </si>
  <si>
    <t>MT03-0106-050006</t>
  </si>
  <si>
    <t>SB04-0708-000550</t>
  </si>
  <si>
    <t>SB04-0708-050550-PF</t>
  </si>
  <si>
    <t>SB04-0708-069550-PF</t>
  </si>
  <si>
    <t>SB04-0708-057550-PF</t>
  </si>
  <si>
    <t>VA08-0238-050000</t>
  </si>
  <si>
    <t>VA08-0238-069000</t>
  </si>
  <si>
    <t>VA08-0238-269000</t>
  </si>
  <si>
    <t>VA08-0238-338000</t>
  </si>
  <si>
    <t>VA08-0268-069000</t>
  </si>
  <si>
    <t>MT03-0401-050013</t>
  </si>
  <si>
    <t>CU21-0401-062013</t>
  </si>
  <si>
    <t>CU21-0401-062005</t>
  </si>
  <si>
    <t>CU21-0401-050005</t>
  </si>
  <si>
    <t>CU21-0401-062006</t>
  </si>
  <si>
    <t>CU21-0401-050001</t>
  </si>
  <si>
    <t>CU41-0601-338000</t>
  </si>
  <si>
    <t>CU41-0602-338000</t>
  </si>
  <si>
    <t>VB05-3301-910000</t>
  </si>
  <si>
    <t>AC01-1416-062500</t>
  </si>
  <si>
    <t>RB12-3835-503038</t>
  </si>
  <si>
    <t>RB12-3836-025000</t>
  </si>
  <si>
    <t>RB12-3837-025000</t>
  </si>
  <si>
    <t>RB12-4528-069045</t>
  </si>
  <si>
    <t>RB12-4529-069045</t>
  </si>
  <si>
    <t>RB12-4531-069045</t>
  </si>
  <si>
    <t>RB12-4532-069045</t>
  </si>
  <si>
    <t>RB12-4533-069045</t>
  </si>
  <si>
    <t>RB12-4534-069045</t>
  </si>
  <si>
    <t>RE01-0517-000003</t>
  </si>
  <si>
    <t>RE01-0517-050003</t>
  </si>
  <si>
    <t>RE01-0513-000003</t>
  </si>
  <si>
    <t>RE01-0513-050003</t>
  </si>
  <si>
    <t>SB04-0702-050550-PF</t>
  </si>
  <si>
    <t>SB04-0702-057550-PF</t>
  </si>
  <si>
    <t>SB04-0702-068550-PF</t>
  </si>
  <si>
    <t>SB04-0702-069550-PF</t>
  </si>
  <si>
    <t>SB04-0702-295550-PF</t>
  </si>
  <si>
    <t>SB04-0702-352550-PF</t>
  </si>
  <si>
    <t>SB04-0702-425550-PF</t>
  </si>
  <si>
    <t>RE01-0421-050900</t>
  </si>
  <si>
    <t>RE01-0421-054920</t>
  </si>
  <si>
    <t>MG05-9104-344000</t>
  </si>
  <si>
    <t>RB09-1246-050000</t>
  </si>
  <si>
    <t>RB09-1246-069000</t>
  </si>
  <si>
    <t>RB09-1246-269000</t>
  </si>
  <si>
    <t>RB09-1246-338000</t>
  </si>
  <si>
    <t>RB09-1245-050000</t>
  </si>
  <si>
    <t>RB09-1245-069000</t>
  </si>
  <si>
    <t>RB09-1245-269000</t>
  </si>
  <si>
    <t>RB09-1245-338000</t>
  </si>
  <si>
    <t>RE01-0510-020000</t>
  </si>
  <si>
    <t>SL01-0306-069040</t>
  </si>
  <si>
    <t>MT02-0101-050010</t>
  </si>
  <si>
    <t>MT02-0101-067010</t>
  </si>
  <si>
    <t>CU21-0401-050013</t>
  </si>
  <si>
    <t>CU21-0401-050015</t>
  </si>
  <si>
    <t>MT03-0401-050012</t>
  </si>
  <si>
    <t>MT03-0110-069002</t>
  </si>
  <si>
    <t>Awnings</t>
  </si>
  <si>
    <t>General</t>
  </si>
  <si>
    <t>PIUMA</t>
  </si>
  <si>
    <t>YUKI</t>
  </si>
  <si>
    <t>AW07-0101-074000</t>
  </si>
  <si>
    <t>AW07-0101-315000</t>
  </si>
  <si>
    <t>AW07-0301-074000</t>
  </si>
  <si>
    <t>AW07-0301-315000</t>
  </si>
  <si>
    <t>AW07-0301-074200</t>
  </si>
  <si>
    <t>AW07-0301-315200</t>
  </si>
  <si>
    <t>AW07-0301-074250</t>
  </si>
  <si>
    <t>AW07-0301-315250</t>
  </si>
  <si>
    <t>AW07-0301-074300</t>
  </si>
  <si>
    <t>AW07-0301-315300</t>
  </si>
  <si>
    <t>AW07-0501-006000</t>
  </si>
  <si>
    <t>AW91-0601-074500</t>
  </si>
  <si>
    <t>AW91-0601-315500</t>
  </si>
  <si>
    <t>AW91-0601-074700</t>
  </si>
  <si>
    <t>AW91-0601-315700</t>
  </si>
  <si>
    <t>AW92-0701-074001</t>
  </si>
  <si>
    <t>AW92-0701-315001</t>
  </si>
  <si>
    <t>AW91-2101-001000</t>
  </si>
  <si>
    <t>AW92-0901-050000</t>
  </si>
  <si>
    <t>AW92-0901-010008</t>
  </si>
  <si>
    <t>AW91-1001-074180</t>
  </si>
  <si>
    <t>AW91-1001-315180</t>
  </si>
  <si>
    <t>AW91-1101-338000</t>
  </si>
  <si>
    <t>AW91-1401-338000</t>
  </si>
  <si>
    <t>AW91-1201-006000</t>
  </si>
  <si>
    <t>AW92-2003-074500</t>
  </si>
  <si>
    <t>AW92-2003-315500</t>
  </si>
  <si>
    <t>AW92-2003-074700</t>
  </si>
  <si>
    <t>AW92-2003-315700</t>
  </si>
  <si>
    <t>AW07-1901-074000</t>
  </si>
  <si>
    <t>AW07-1901-315000</t>
  </si>
  <si>
    <t>AW92-0901-010005</t>
  </si>
  <si>
    <t>AW10-0101-074000</t>
  </si>
  <si>
    <t>AW10-0101-315000</t>
  </si>
  <si>
    <t>AW10-0201-074500</t>
  </si>
  <si>
    <t>AW10-0201-315500</t>
  </si>
  <si>
    <t>AW10-0501-001000</t>
  </si>
  <si>
    <t>RB92-1503-001075</t>
  </si>
  <si>
    <t>RB92-1502-001075</t>
  </si>
  <si>
    <t>SB91-0012-050300</t>
  </si>
  <si>
    <t>RB91-5201-020045</t>
  </si>
  <si>
    <t>RC91-0201-050000</t>
  </si>
  <si>
    <t>SB91-0005-001100</t>
  </si>
  <si>
    <t>MT01-1245-069001</t>
  </si>
  <si>
    <t>MT03-0302-067002</t>
  </si>
  <si>
    <t>MT03-0305-050011</t>
  </si>
  <si>
    <t>MT03-0301-050017</t>
  </si>
  <si>
    <t>VA01-0209-066000</t>
  </si>
  <si>
    <t>VA01-0210-069000</t>
  </si>
  <si>
    <t>VA01-0209-069000</t>
  </si>
  <si>
    <t>VA01-1617-069075</t>
  </si>
  <si>
    <t>VA01-1617-269075</t>
  </si>
  <si>
    <t>VA01-1617-050075</t>
  </si>
  <si>
    <t>VA01-1617-025075</t>
  </si>
  <si>
    <t>VA01-1617-069095</t>
  </si>
  <si>
    <t>VA01-1617-269095</t>
  </si>
  <si>
    <t>VA01-1617-050095</t>
  </si>
  <si>
    <t>VA01-1617-025095</t>
  </si>
  <si>
    <t>VA01-0612-069000</t>
  </si>
  <si>
    <t>SS91-7002-069480</t>
  </si>
  <si>
    <t>SS91-7012-069000</t>
  </si>
  <si>
    <t>SS91-7021-069000</t>
  </si>
  <si>
    <t>AW91-0610-074710</t>
  </si>
  <si>
    <t>AW91-0610-315710</t>
  </si>
  <si>
    <t>AW91-0610-074002</t>
  </si>
  <si>
    <t>AW91-0610-315002</t>
  </si>
  <si>
    <t>AW91-0610-074001</t>
  </si>
  <si>
    <t>AW91-0610-315001</t>
  </si>
  <si>
    <t>AW91-0610-344003</t>
  </si>
  <si>
    <t>RB05-9104-025000</t>
  </si>
  <si>
    <t>AW92-2101-033010</t>
  </si>
  <si>
    <t>AW92-2102-033010</t>
  </si>
  <si>
    <t>AW10-0201-074400</t>
  </si>
  <si>
    <t>AW10-0201-315400</t>
  </si>
  <si>
    <t>RB09-8401-050000</t>
  </si>
  <si>
    <t>RB09-8401-069000</t>
  </si>
  <si>
    <t>RB09-8401-269000</t>
  </si>
  <si>
    <t>RB09-8401-338000</t>
  </si>
  <si>
    <t>Length</t>
  </si>
  <si>
    <t/>
  </si>
  <si>
    <t>AW92-2101-033022</t>
  </si>
  <si>
    <t>AW92-2101-033033</t>
  </si>
  <si>
    <t>AW92-2102-033022</t>
  </si>
  <si>
    <t>AW92-2102-033033</t>
  </si>
  <si>
    <t>Easy-Lift Springs</t>
  </si>
  <si>
    <t>Box 160</t>
  </si>
  <si>
    <t>RE01-0111-000700</t>
  </si>
  <si>
    <t>RE01-0111-050700-PF</t>
  </si>
  <si>
    <t>RE01-0111-057700-PF</t>
  </si>
  <si>
    <t>RE01-0111-069700-PF</t>
  </si>
  <si>
    <t>RE01-0113-000700</t>
  </si>
  <si>
    <t>RE01-0113-050700-PF</t>
  </si>
  <si>
    <t>RE01-0113-057700-PF</t>
  </si>
  <si>
    <t>RE01-0113-069700-PF</t>
  </si>
  <si>
    <t>RE01-1106-000160</t>
  </si>
  <si>
    <t>RE01-1106-050160</t>
  </si>
  <si>
    <t>RE01-1106-057160</t>
  </si>
  <si>
    <t>RE01-1106-069160</t>
  </si>
  <si>
    <t>Box 190</t>
  </si>
  <si>
    <t>RE01-0421-024901</t>
  </si>
  <si>
    <t>MK04-RE01-050001</t>
  </si>
  <si>
    <t>MK04-SB04-000002</t>
  </si>
  <si>
    <t>MK91-9999-ZIP000</t>
  </si>
  <si>
    <t>MK91-9999-ZIP001</t>
  </si>
  <si>
    <t>MK04-SB04-000001</t>
  </si>
  <si>
    <t>SB91-0022-050400</t>
  </si>
  <si>
    <t>400m</t>
  </si>
  <si>
    <t>RE01-0215-050000</t>
  </si>
  <si>
    <t>RE01-0216-018000</t>
  </si>
  <si>
    <r>
      <t xml:space="preserve">AUTOMATE Motors - </t>
    </r>
    <r>
      <rPr>
        <i/>
        <u/>
        <sz val="12"/>
        <color theme="10"/>
        <rFont val="Calibri"/>
        <family val="2"/>
        <scheme val="minor"/>
      </rPr>
      <t>Click HERE</t>
    </r>
  </si>
  <si>
    <t>Motor Controls</t>
  </si>
  <si>
    <t>RE91-1105-009000</t>
  </si>
  <si>
    <t>AW10-0101-074001</t>
  </si>
  <si>
    <t>AW10-0101-315001</t>
  </si>
  <si>
    <t>VB05-0301-025200</t>
  </si>
  <si>
    <t>RE01-0377-000582</t>
  </si>
  <si>
    <t>RE01-0377-000422</t>
  </si>
  <si>
    <t>RB10-6040-050161</t>
  </si>
  <si>
    <t>AW08-0302-050580</t>
  </si>
  <si>
    <t>RB91-2536-069000</t>
  </si>
  <si>
    <t>RC01-0203-000480</t>
  </si>
  <si>
    <t>AW92-0901-074000</t>
  </si>
  <si>
    <t>SH91-0135-050180</t>
  </si>
  <si>
    <t xml:space="preserve"> </t>
  </si>
  <si>
    <t>AW92-0901-010004</t>
  </si>
  <si>
    <t>AW92-0901-010002</t>
  </si>
  <si>
    <t>RB10-6400-069001</t>
  </si>
  <si>
    <t>ESA</t>
  </si>
  <si>
    <t>RB91-2332-001000</t>
  </si>
  <si>
    <t>Bottom Seal</t>
  </si>
  <si>
    <t>VA91-0218-050075</t>
  </si>
  <si>
    <t>VA91-0218-269075</t>
  </si>
  <si>
    <t>VA91-0218-020150</t>
  </si>
  <si>
    <t>VA91-0218-069150</t>
  </si>
  <si>
    <t>VA91-0218-050150</t>
  </si>
  <si>
    <t>VA91-0218-269150</t>
  </si>
  <si>
    <t>VA91-0318-001000</t>
  </si>
  <si>
    <t>VA01-1005-050000</t>
  </si>
  <si>
    <t>VA01-0611-010000</t>
  </si>
  <si>
    <t>CU41-0243-020500</t>
  </si>
  <si>
    <t>CU41 Rail</t>
  </si>
  <si>
    <t>CU41-0243-050500</t>
  </si>
  <si>
    <t>CU41-0243-069500</t>
  </si>
  <si>
    <t>CU41-0243-269500</t>
  </si>
  <si>
    <t>CU41-0244-020500</t>
  </si>
  <si>
    <t>CU41-0244-050500</t>
  </si>
  <si>
    <t>CU41-0244-069500</t>
  </si>
  <si>
    <t>CU41-0244-269500</t>
  </si>
  <si>
    <t>CU41-0245-020500</t>
  </si>
  <si>
    <t>CU41-0245-050500</t>
  </si>
  <si>
    <t>CU41-0245-069500</t>
  </si>
  <si>
    <t>CU41-0245-269500</t>
  </si>
  <si>
    <t>MT01-1328-069009</t>
  </si>
  <si>
    <t>MT01-1325-069032</t>
  </si>
  <si>
    <t>MT01-1325-069033</t>
  </si>
  <si>
    <t>MT01-2101-050002</t>
  </si>
  <si>
    <t>MT03-0304-069020</t>
  </si>
  <si>
    <t>MT03-0304-069021</t>
  </si>
  <si>
    <t>MT03-0305-050012</t>
  </si>
  <si>
    <t>MT03-0305-050004</t>
  </si>
  <si>
    <t>MT02-0101-050013</t>
  </si>
  <si>
    <t>MT02-0101-067013</t>
  </si>
  <si>
    <t>MT03-0305-069003</t>
  </si>
  <si>
    <t>MT03-0301-050037</t>
  </si>
  <si>
    <t>MT03-0304-069015</t>
  </si>
  <si>
    <t>MT03-0304-036022</t>
  </si>
  <si>
    <t>MT03-0304-036014</t>
  </si>
  <si>
    <t>180m</t>
  </si>
  <si>
    <t>AW07-0201-074001</t>
  </si>
  <si>
    <t>AW07-0201-315001</t>
  </si>
  <si>
    <t>RB91-1232-150580</t>
  </si>
  <si>
    <t>RB91-1232-169580</t>
  </si>
  <si>
    <t>RB92-1501-001100</t>
  </si>
  <si>
    <t>RB10-9102-025008</t>
  </si>
  <si>
    <t>RB56-7109-050060</t>
  </si>
  <si>
    <t>TM10-0282-000045</t>
  </si>
  <si>
    <t>VA91-0218-069050</t>
  </si>
  <si>
    <t>Outdoors</t>
  </si>
  <si>
    <t>RB24-9106-069007</t>
  </si>
  <si>
    <t>MT03-0111-050002</t>
  </si>
  <si>
    <t>MTCRDR-35-2</t>
  </si>
  <si>
    <t>MT01-3001-069001</t>
  </si>
  <si>
    <t>MT02-5401-050001</t>
  </si>
  <si>
    <t>Vertical Wand Control Unit | Standard</t>
  </si>
  <si>
    <t>Off White</t>
  </si>
  <si>
    <t>NEW ITEMS</t>
  </si>
  <si>
    <t>SET</t>
  </si>
  <si>
    <t>Pure White</t>
  </si>
  <si>
    <t>Vertical Wand Control Unit | Offset</t>
  </si>
  <si>
    <t>Rigid PVC Wand | 75cm Length</t>
  </si>
  <si>
    <t>Snow White</t>
  </si>
  <si>
    <t>RUNOUT</t>
  </si>
  <si>
    <t>PIECE</t>
  </si>
  <si>
    <t>Aluminium Wand + Plug for Wand Cont | 50cm Length</t>
  </si>
  <si>
    <t>LENGTH</t>
  </si>
  <si>
    <t>Aluminium Wand + Plug for Wand Cont | 75cm Length</t>
  </si>
  <si>
    <t>Anodised 15</t>
  </si>
  <si>
    <t>Black, Satin</t>
  </si>
  <si>
    <t>Sandstone</t>
  </si>
  <si>
    <t>Aluminium Wand + Plug for Wand Cont | 150cm Length</t>
  </si>
  <si>
    <t>Aluminium Wand Cap</t>
  </si>
  <si>
    <t>Clear</t>
  </si>
  <si>
    <t>Carrier Steel Spacer J Hook | 2way Lower Housing</t>
  </si>
  <si>
    <t>Carrier Plastic Spacer J Hook | 2way Lower Housing</t>
  </si>
  <si>
    <t>SLIM Carrier Steel Spacer | J Hook | 2way Low Hs</t>
  </si>
  <si>
    <t>Natural White</t>
  </si>
  <si>
    <t>SLIM Carrier Plastic Spacer | J Hook | 2way Low Hs</t>
  </si>
  <si>
    <t>Plastic Link Spacer 89mm | 79.3mm</t>
  </si>
  <si>
    <t>Plastic Link Spacer 127mm | 113.0mm</t>
  </si>
  <si>
    <t>Plastic Link Spacer 127mm | 115.0mm</t>
  </si>
  <si>
    <t>Metal Link Spacer 89mm | 74.0mm</t>
  </si>
  <si>
    <t>S/S 304, Natural</t>
  </si>
  <si>
    <t>Metal Link Spacer 89mm | 75.0mm</t>
  </si>
  <si>
    <t>Metal Link Spacer 89mm | 76.0mm</t>
  </si>
  <si>
    <t>Metal Link Spacer 89mm | 78.0mm</t>
  </si>
  <si>
    <t>Metal Link Spacer 89mm | 79.0mm</t>
  </si>
  <si>
    <t>Metal Link Spacer 100mm | 86.0mm</t>
  </si>
  <si>
    <t>Metal Link Spacer 100mm | 89.0mm</t>
  </si>
  <si>
    <t>Metal Link Spacer 127mm | 102.0mm</t>
  </si>
  <si>
    <t>Metal Link Spacer 127mm | 105.0mm</t>
  </si>
  <si>
    <t>Metal Link Spacer 127mm | 109.0mm</t>
  </si>
  <si>
    <t>Metal Link Spacer 127mm | 110.0mm</t>
  </si>
  <si>
    <t>Metal Link Spacer 127mm | 111.0mm</t>
  </si>
  <si>
    <t>Metal Link Spacer 127mm | 112.0mm</t>
  </si>
  <si>
    <t>Metal Link Spacer 127mm | 113.0mm</t>
  </si>
  <si>
    <t>Metal Link Spacer 127mm | 114.0mm</t>
  </si>
  <si>
    <t>Metal Link Spacer 127mm | 115.0mm</t>
  </si>
  <si>
    <t>Metal Link Spacer 127mm | 116.0mm</t>
  </si>
  <si>
    <t>Metal Link Spacer 127mm | 117.0mm</t>
  </si>
  <si>
    <t>Magnetic Tiltrod Support &amp; Metal Plate</t>
  </si>
  <si>
    <t>SLIM Magnetic Tiltrod Support &amp; Metal Plate</t>
  </si>
  <si>
    <t>Tiltrod Support + Screw</t>
  </si>
  <si>
    <t>WU Cord Drive Runner +screw, plate &amp; plastic block</t>
  </si>
  <si>
    <t>C - Steel Seeger Stop Ring</t>
  </si>
  <si>
    <t>Shaft Fastening Screw - Self Tapper Pan/Phillips 4</t>
  </si>
  <si>
    <t>Bright Silver GLOSS</t>
  </si>
  <si>
    <t>Carrier Extension + Plastic J Hook | 30mm</t>
  </si>
  <si>
    <t>Carrier Extension + Plastic J Hook | 40mm</t>
  </si>
  <si>
    <t>Carrier Extension + Plastic J Hook | 50mm</t>
  </si>
  <si>
    <t>Tiltrod Support Drill Template</t>
  </si>
  <si>
    <t>ST Plastic Link Chain | 89/100mm</t>
  </si>
  <si>
    <t>METRE</t>
  </si>
  <si>
    <t>ST Plastic Link Chain | 127mm</t>
  </si>
  <si>
    <t>Smoky Grey</t>
  </si>
  <si>
    <t>Installation Bracket | 40mm x 40mm</t>
  </si>
  <si>
    <t>Textured Bronze (US)</t>
  </si>
  <si>
    <t>Installation Bracket | 40mm x 75mm</t>
  </si>
  <si>
    <t>Installation Bracket | 40mm x 95mm</t>
  </si>
  <si>
    <t>Face Fix Assembled Vertical Bracket - 75mm</t>
  </si>
  <si>
    <t>Silver ZINC Plated</t>
  </si>
  <si>
    <t>Face Fix Assembled Vertical Bracket - 95mm</t>
  </si>
  <si>
    <t>Installation Bracket | 40mm x 115mm</t>
  </si>
  <si>
    <t>Flat Extender Bar | 100mm</t>
  </si>
  <si>
    <t>Ceiling Clip - ACM 40</t>
  </si>
  <si>
    <t>Bottom Weight | 89mm</t>
  </si>
  <si>
    <t>Bottom Weight | 100mm</t>
  </si>
  <si>
    <t>Bottom Weight | 127mm</t>
  </si>
  <si>
    <t>CHAINLESS Bottom Weight | 89mm</t>
  </si>
  <si>
    <t>CHAINLESS Bottom Weight | 100mm</t>
  </si>
  <si>
    <t>CHAINLESS Bottom Weight | 127mm</t>
  </si>
  <si>
    <t>SEW-IN Metal Bottom Weight - 89mm Slat | 59mm</t>
  </si>
  <si>
    <t>SEW-IN Metal Bottom Weight - 100mm Slat | 70mm</t>
  </si>
  <si>
    <t>SEW-IN Metal Bottom Weight - 127mm Slat | 97mm</t>
  </si>
  <si>
    <t>Plastic Slat Hanger | 89mm</t>
  </si>
  <si>
    <t>Plastic Slat Hanger | 100mm</t>
  </si>
  <si>
    <t>Plastic Slat Hanger | 127mm</t>
  </si>
  <si>
    <t>Slim/RND25 - Planetary Geared Control Unit | 10mm</t>
  </si>
  <si>
    <t>VA08 Vertical Wand Control End Cap + Screw</t>
  </si>
  <si>
    <t>KIT</t>
  </si>
  <si>
    <t>Silver Grey</t>
  </si>
  <si>
    <t>Vertical Carrier Anchor + Screw</t>
  </si>
  <si>
    <t>Slim/RND25/16 Alu. Rail +Vlnce | 48 x 25mm x 5.8Lm</t>
  </si>
  <si>
    <t>3 Way Aluminium Tiltrod MKII | 6mm x 5.8m</t>
  </si>
  <si>
    <t>Mill Finish</t>
  </si>
  <si>
    <t>Braided Cord - 1.8mm/16ply | 500m Roll</t>
  </si>
  <si>
    <t>Braided Cord - 2.1mm/16ply | 500m Roll</t>
  </si>
  <si>
    <t>Fleck, White /Black</t>
  </si>
  <si>
    <t>SS01 Swivel Cord Lock | Brass roll - White Housing</t>
  </si>
  <si>
    <t>SS01 Swivel Cord Pulley | White Roller &amp; Plate</t>
  </si>
  <si>
    <t>SS01 Metal Pulley | White Casing &amp; Plastic Roller</t>
  </si>
  <si>
    <t>SS38 Head Rail End Cap</t>
  </si>
  <si>
    <t>SS38 Alum. Profile + Crimp Tape + 5mm Sq Rod 5.8Lm</t>
  </si>
  <si>
    <t>SS38 Low Profile Mounting Clip</t>
  </si>
  <si>
    <t>SS38 Spring Loaded Mounting Bracket</t>
  </si>
  <si>
    <t xml:space="preserve">SS38 Direct Drive (5mm Sq.) </t>
  </si>
  <si>
    <t>SS38 Planetary Drive (5mm Sq.) Wht</t>
  </si>
  <si>
    <t>SS38 Shaft Stop Ring - 6mm/7mm Rod</t>
  </si>
  <si>
    <t>Bronze AU</t>
  </si>
  <si>
    <t>SS31 Lift Cord Bell Weight</t>
  </si>
  <si>
    <t xml:space="preserve">SS38 Slim Spool (5mm Sq. Shaft) + 4 Lm cord White </t>
  </si>
  <si>
    <t>SS38 CTS SPOOL 4m White Cord &amp; Clamp - 5mm Square</t>
  </si>
  <si>
    <t>SS38 RDM System with Planetary Drive - 3ft (0.9m)</t>
  </si>
  <si>
    <t>SS38 RDM System with Planetary Drive - 4ft (1.2m)</t>
  </si>
  <si>
    <t>SS38 RDM System with Planetary Drive - 5ft (1.5m)</t>
  </si>
  <si>
    <t>SS38 RDM System with Planetary Drive - 6ft (1.8m)</t>
  </si>
  <si>
    <t>SS38 RDM System with Planetary Drive - 7ft (2.1m)</t>
  </si>
  <si>
    <t>SS38 RDM System with Planetary Drive - 8ft (2.4m)</t>
  </si>
  <si>
    <t>SS38 RDM System with Planetary Drive - 9ft (2.7m)</t>
  </si>
  <si>
    <t>SS38 RDM System with Planetary Drive - 10ft (3.0m)</t>
  </si>
  <si>
    <t>SS38 RDM System with Planetary Drive - 11ft (3.3m)</t>
  </si>
  <si>
    <t>SS38 RDM System with Planetary Drive - 12ft (3.6m)</t>
  </si>
  <si>
    <t>SS38 RDM System with Planetary Drive - 13ft (3.9m)</t>
  </si>
  <si>
    <t>SS40 Aluminium Head Rail | 57.8 x 51.9mm x 4.8 Lm</t>
  </si>
  <si>
    <t>SS40 Alu Head Rail + Touch Tape 58 x 52mm x 4.8 Lm</t>
  </si>
  <si>
    <t>INDENT</t>
  </si>
  <si>
    <t>SS40 Intermediate Cam Support</t>
  </si>
  <si>
    <t>SS40 Plastic End Cap</t>
  </si>
  <si>
    <t>Roman Lift Spool 6mm Tape + Screw | SYS45 / STD43</t>
  </si>
  <si>
    <t>Roman Lift Spool 9mm Tape + Screw | SYS60 / STD60</t>
  </si>
  <si>
    <t>N/Woven Lift Tape | 5.5mm</t>
  </si>
  <si>
    <t>MK11 MACRO Roman Aluminium Batten | 9/6.5mm x 4.8m</t>
  </si>
  <si>
    <t>MACRO Roman Batten MK11 | Cord Clip</t>
  </si>
  <si>
    <t>MACRO Roman Batten | End Cap</t>
  </si>
  <si>
    <t>PE 301 Woven Lift Tape - with Clear Ring | 8mm</t>
  </si>
  <si>
    <t>RIGID Round Spline - 2.5mm O.D. x 4.8mt Length</t>
  </si>
  <si>
    <t>RIGID Round Spline - 3.1mm O.D. x 4.8mt Length</t>
  </si>
  <si>
    <t>RIGID Round Spline - 4.0mm O.D. x 4.8mt Length</t>
  </si>
  <si>
    <t>MACRO Batten Tie Off Clip</t>
  </si>
  <si>
    <t>Intermediate Roman Aluminium Batten | 5mm x 4.3 Lm</t>
  </si>
  <si>
    <t>Intermediate Clip with O Ring | 3.0mm Rod</t>
  </si>
  <si>
    <t>Intermediate Clip with O Ring | 5.0mm Rod</t>
  </si>
  <si>
    <t>Intermediate Roman Batten | End Cap</t>
  </si>
  <si>
    <t>RIBBED Round Spline - 4.6mm | 300m Roll</t>
  </si>
  <si>
    <t>PE Intermediate Tubular Tape | 3.0mm rod</t>
  </si>
  <si>
    <t>Plastic O Ring | 8.0mm ID</t>
  </si>
  <si>
    <t>Metal O Ring | 15.0mm ID</t>
  </si>
  <si>
    <t>Brass, Solid - Polished</t>
  </si>
  <si>
    <t>Tension Stopper &amp; Adjuster | Face/Wall Fix</t>
  </si>
  <si>
    <t>LOOP Sew-On Touch Tape - 25mm x 25mt Roll</t>
  </si>
  <si>
    <t>ROLL</t>
  </si>
  <si>
    <t>HOOK Sew-On Touch Tape - 25mm x 25mt Roll</t>
  </si>
  <si>
    <t>Lift Tape - Outdoor 6.0mm wide x 0.38mm thick</t>
  </si>
  <si>
    <t>Curtain Track 5.8m length</t>
  </si>
  <si>
    <t>AUTOMATE | Versa Motor End "S" Track Pulley</t>
  </si>
  <si>
    <t>AUTOMATE | Versa Return “S” Track Pulley</t>
  </si>
  <si>
    <t>End hook</t>
  </si>
  <si>
    <t>Snap End hook</t>
  </si>
  <si>
    <t>Belt Fastening button</t>
  </si>
  <si>
    <t>Green</t>
  </si>
  <si>
    <t>End Stopper</t>
  </si>
  <si>
    <t>Stopper</t>
  </si>
  <si>
    <t>Runners</t>
  </si>
  <si>
    <t>S-Fold Snap Tape|100 yds / 91.44 metres</t>
  </si>
  <si>
    <t>S-Fold Connected Runner Row (1 ROLL 30Lm /500 pcs)</t>
  </si>
  <si>
    <t>S-Fold Connected Runner Row | 30m / 500 pcs</t>
  </si>
  <si>
    <t>Rubber Belt | 100 metres</t>
  </si>
  <si>
    <t>Master Carrier</t>
  </si>
  <si>
    <t xml:space="preserve">Master Carrier - Curved Track </t>
  </si>
  <si>
    <t>S-Fold  Centre Opening Arm</t>
  </si>
  <si>
    <t>S-Fold Master Carrier Body</t>
  </si>
  <si>
    <t>Snap Button Pendant | 100 pcs</t>
  </si>
  <si>
    <t>Hook Pendant</t>
  </si>
  <si>
    <t>Master Carrier S-Fold | Overlap</t>
  </si>
  <si>
    <t>Master Carrier S-Fold | Underlap</t>
  </si>
  <si>
    <t>Ceiling bracket</t>
  </si>
  <si>
    <t>Single Face Fix Bracket</t>
  </si>
  <si>
    <t>Double Face Fix Bracket</t>
  </si>
  <si>
    <t>Track joiner + Screws</t>
  </si>
  <si>
    <t>AUTOMATE | Drape Ceiling Mount Clip</t>
  </si>
  <si>
    <t>CU41 Aluminium Profile 3 Channel | 49 x 16mm x 5mt</t>
  </si>
  <si>
    <t>CU41 Aluminium Profile 4 Channel | 67 x 16mm x 5mt</t>
  </si>
  <si>
    <t>CU41 Aluminium Profile 5 Channel | 85 x 16mm x 5m</t>
  </si>
  <si>
    <t>CU40 Slimline Panel End Cap + Screws | 3, 4, 5 Ch.</t>
  </si>
  <si>
    <t>CU40 Slimline End Cap Cover | 3, 4, 5 Ch.</t>
  </si>
  <si>
    <t>CU41 End Cap - 3 Channel | Universal + Screws</t>
  </si>
  <si>
    <t>Grey VE</t>
  </si>
  <si>
    <t>CU41 End Cap - 4 Channel | Universal + Screws</t>
  </si>
  <si>
    <t>CU41 End Cap - 5 Channel | Universal + Screws</t>
  </si>
  <si>
    <t>PVC Panel Fabric Stiffening Tape - 25mm x 50m</t>
  </si>
  <si>
    <t>Steel Flick Rod with WIRE HOOK | 100cm</t>
  </si>
  <si>
    <t>Steel Flick Rod with WIRE HOOK | 125cm</t>
  </si>
  <si>
    <t>Steel Flick Rod with WIRE HOOK | 150cm</t>
  </si>
  <si>
    <t>Acrylic Flick Rod with WIRE HOOK | 100cm</t>
  </si>
  <si>
    <t>Acrylic Flick Rod with WIRE HOOK | 125cm</t>
  </si>
  <si>
    <t>Acrylic Flick Rod with WIRE HOOK | 150cm</t>
  </si>
  <si>
    <t>PVC Panel Bar with Hook Touch Tape | 4m</t>
  </si>
  <si>
    <t>Deluxe Roller Traveller for PVC Panel Bar</t>
  </si>
  <si>
    <t>L Angle Stop + screw for PVC Panel Bar</t>
  </si>
  <si>
    <t>T Angle Stop + screw for PVC Panel Bar</t>
  </si>
  <si>
    <t>CU41 Rolling Car + Fixing Screw | One Side</t>
  </si>
  <si>
    <t>CU41 Rolling Car + Fixing Screw | Two Side</t>
  </si>
  <si>
    <t>CU41 Aluminium Panel Bar | 5.0 metre Length</t>
  </si>
  <si>
    <t>CU41 Panel Bar End Cap + Fixing Screw - Universal</t>
  </si>
  <si>
    <t>CU41 FACE FIX Installation Bracket | 2-3 Channel</t>
  </si>
  <si>
    <t>CU41 MKII FACE FIX Install Bracket | 4-5 Channel</t>
  </si>
  <si>
    <t xml:space="preserve">CU41 MKII FACE FIX Install Bracket | 4-5 Channel  </t>
  </si>
  <si>
    <t>CU41 Profile Joiner + Screws | 2-3-4 Channel</t>
  </si>
  <si>
    <t>CU41 Profile Joiner + Screws | 5 Channel</t>
  </si>
  <si>
    <t>CU41 Nut &amp; Bolt for Panel Fixing</t>
  </si>
  <si>
    <t>Braided Cord - 1.4mm/16ply | 500m Roll</t>
  </si>
  <si>
    <t>2pc Cord Connector | Clip on Bell</t>
  </si>
  <si>
    <t>Wooden HONEY RIBBED Acorn Tassel | Raw</t>
  </si>
  <si>
    <t>Raw Wood - Natural</t>
  </si>
  <si>
    <t>VB05 Heavy Duty Cord Lock | Brass Barrel</t>
  </si>
  <si>
    <t>Brass Plated</t>
  </si>
  <si>
    <t>VB05 Cord Lock Cover</t>
  </si>
  <si>
    <t>Alumin. OCTAGONAL 40 Tube | O.D 40mm x 5.5m Length</t>
  </si>
  <si>
    <t>M40 Drive Wheel 10mm Tran Shaft Adaptor</t>
  </si>
  <si>
    <t>VB40 Standard Idler End | for OCTAGONAL 40 Tube</t>
  </si>
  <si>
    <t>VB40 / SS40 | Universal Bearer</t>
  </si>
  <si>
    <t>CTS40 Cone - for Octagonal 40 Tube - art.162144A</t>
  </si>
  <si>
    <t>CTS40 Support Cradle 5751 Head Rail - art. 162145B</t>
  </si>
  <si>
    <t>STOP Spring AC &amp; Auto Idler - LH Junior | S35</t>
  </si>
  <si>
    <t>STOP Spring AC &amp; Auto Idler - LH Standard | S35</t>
  </si>
  <si>
    <t>RB01 Easy-Lock LX Spring Bkts - 30mm | S35</t>
  </si>
  <si>
    <t>PAIR</t>
  </si>
  <si>
    <t>STOP Spring AC &amp; Auto Idler - LH Junior | S40</t>
  </si>
  <si>
    <t>STOP Spring AC &amp; Auto Idler - LH Standard | S40</t>
  </si>
  <si>
    <t>STOP Spring AC &amp; Auto Idler - LH Junior | S45</t>
  </si>
  <si>
    <t>STOP Spring AC &amp; Auto Idler - LH Standard | S45</t>
  </si>
  <si>
    <t>UNI White</t>
  </si>
  <si>
    <t>RB01 Easy-Lock LX Spring Bkts - 40mm | S40/45</t>
  </si>
  <si>
    <t>RB01 Easy-Lock Spring Double Square Bkt - S40/45</t>
  </si>
  <si>
    <t>LX Skyline Bracket | 40mm projection</t>
  </si>
  <si>
    <t>Easy Spring Air - Tension Lock</t>
  </si>
  <si>
    <t>Orange</t>
  </si>
  <si>
    <t>Easy Spring Air – PreTension Tool (5mm Hex)</t>
  </si>
  <si>
    <t>Easy Spring Air – Spanner Tool</t>
  </si>
  <si>
    <t xml:space="preserve">Easy Spring Air - MICRO w Adjust - S45 LH </t>
  </si>
  <si>
    <t xml:space="preserve">Easy Spring Air - SMALL w Adjust - S45 LH </t>
  </si>
  <si>
    <t xml:space="preserve">Easy Spring Air - MINI w Adjust - S45 LH </t>
  </si>
  <si>
    <t xml:space="preserve">Easy Spring Air - LIGHT w Adjust - S45 LH </t>
  </si>
  <si>
    <t>Easy Spring Air - MED w Adjust - S45 LH</t>
  </si>
  <si>
    <t>Easy Spring Air - HEAVY w Adjust - S45 LH</t>
  </si>
  <si>
    <t>D30 Bottom Rail Handle</t>
  </si>
  <si>
    <t>Bottom Rail Handle Pull Hook 60cm</t>
  </si>
  <si>
    <t>Limiter – Single Stop | Universal S45 V2</t>
  </si>
  <si>
    <t>FIXED GUIDE 70 Easy-Lock Winder &amp; EXT Idler | S40</t>
  </si>
  <si>
    <t>FIXED GUIDE 70 Easy-Lock Winder &amp; Ext Idler | S45</t>
  </si>
  <si>
    <t>FIXED GUIDE 70 Easy-Lock Winder &amp; EXT Idler | S45</t>
  </si>
  <si>
    <t>Easy-Lock AC MKII Chain Winder &amp; Auto Idler | S35</t>
  </si>
  <si>
    <t>RB08 MKI Easy-Lock Chain Winder &amp; Auto Idler | S40</t>
  </si>
  <si>
    <t>RB08 MKII Easy-Lock Chain Winder &amp; Ext Idler | S40</t>
  </si>
  <si>
    <t>RB08 MKI Easy-Lock Chain Winder &amp; Auto Idler | S45</t>
  </si>
  <si>
    <t>RB08 MKII Easy-Lock Chain Winder &amp; Ext Idler | S45</t>
  </si>
  <si>
    <t>Easy-Lift RETROFIT Spring Asst Boost L/H Std | S40</t>
  </si>
  <si>
    <t>YELLOW</t>
  </si>
  <si>
    <t>Easy-Lift RETROFIT Spring Asst Boost R/H Std | S40</t>
  </si>
  <si>
    <t>Easy-Lift RETROFIT Spring Asst Boost L/H HD | S40</t>
  </si>
  <si>
    <t>Blue Sky</t>
  </si>
  <si>
    <t>Easy-Lift RETROFIT Spring Asst Boost R/H HD | S40</t>
  </si>
  <si>
    <t>Easy-Lift RETROFIT Spring Asst Boost L/H Std | S45</t>
  </si>
  <si>
    <t>Easy-Lift RETROFIT Spring Asst Boost R/H Std | S45</t>
  </si>
  <si>
    <t>Easy-Lift RETROFIT Spring Asst Boost L/H HD | S45</t>
  </si>
  <si>
    <t>Easy-Lift RETROFIT Spring Asst Boost R/H HD | S45</t>
  </si>
  <si>
    <t>RB08 Easy-Lock AX Bkts - 12/40mm | S40/45</t>
  </si>
  <si>
    <t>RB08 Easy-Lock AX Bkts - 12/55mm | S40/45</t>
  </si>
  <si>
    <t>RB08 Easy-Lock VX Bkts - 12/40mm | S40/45</t>
  </si>
  <si>
    <t>RB08 Easy-Lock LX Bkts - 10/30mm | S35</t>
  </si>
  <si>
    <t>RB08 Easy-Lock LX Bkts - 12/30mm | S35</t>
  </si>
  <si>
    <t>RB08 Easy-Lock LX Bkts - 12/55mm | S40/45</t>
  </si>
  <si>
    <t>M40 RB08 LX H/D Install Brkts - 12/40mm | S45</t>
  </si>
  <si>
    <t>M40 RB08 LX H/D Install Brkts - 12/55mm | S45</t>
  </si>
  <si>
    <t>RB08 Slimline-X Dbl Easy-Lock Bkts L/R Ctr| S40/45</t>
  </si>
  <si>
    <t>RB08 Square-X Dbl Easy-Lock Bkts S/S Ctrl | S40/45</t>
  </si>
  <si>
    <t>RB08 Slim Dbl Bkt - Top Front LH Ctrl | S40/45</t>
  </si>
  <si>
    <t>RB08 Slim Dbl Bkt - Top Front RH Ctrl | S40/45</t>
  </si>
  <si>
    <t>RB08 Slim Dbl Bkt - Top Back LH Ctrl | S40/45</t>
  </si>
  <si>
    <t>RB08 Slim Dbl Bkt - Top Back RH Ctrl | S40/45</t>
  </si>
  <si>
    <t>RB09 Geared Winder &amp; Ext Idler | S45</t>
  </si>
  <si>
    <t>RB09 Geared Winder w/ Guide &amp; Ext Idler | S45</t>
  </si>
  <si>
    <t>RB09 Easy-Lock Chain Winder &amp; Ext Idler | S45</t>
  </si>
  <si>
    <t>RB09 Chain Winder w/ Guide &amp; Ext Idler | S45</t>
  </si>
  <si>
    <t>RB09 Easy-Lock LX Bkts - 12/40mm | S45</t>
  </si>
  <si>
    <t>RB09 Easy-Lock LX Bkts - 12/40mm | S45 | Stainless</t>
  </si>
  <si>
    <t>RB09 Easy-Lock LX Bkts - 12/55mm | S45</t>
  </si>
  <si>
    <t>M40 RB09 LX H/D Install Brkts - 12/40mm | S45</t>
  </si>
  <si>
    <t>M40 RB09 LX H/D Install Brkts - 12/55mm | S45</t>
  </si>
  <si>
    <t>RB09 Slimline-X Dbl Easy-Lock Bkts L/R Ctr| S40/45</t>
  </si>
  <si>
    <t>RB09 Square-X Dbl Easy-Lock Bkts S/S Ctrl | S40/45</t>
  </si>
  <si>
    <t>RB09 Slim Dbl Bkt - Top Front LH Ctrl | S40/45</t>
  </si>
  <si>
    <t>RB09 Slim Dbl Bkt - Top Front RH Ctrl | S40/45</t>
  </si>
  <si>
    <t>RB09 Slim Dbl Bkt - Top Back LH Ctrl | S40/45</t>
  </si>
  <si>
    <t>RB09 Slim Dbl Bkt - Top Back RH Ctrl | S40/45</t>
  </si>
  <si>
    <t>AX Bracket Cover Caps - 40mm | S40/45</t>
  </si>
  <si>
    <t>AX Bracket Cover Caps - 55mm | S40/45</t>
  </si>
  <si>
    <t>LX/VX Bracket Cover Caps - 30mm | S35</t>
  </si>
  <si>
    <t>LX/VX Bracket Cover Caps - 40mm | S40/S45</t>
  </si>
  <si>
    <t>LX/VX Bracket Cover Caps - 55mm | S40/S45</t>
  </si>
  <si>
    <t>Slim Profile Double Bracket Cover Set</t>
  </si>
  <si>
    <t>Easy-Lock Auto Idler | S45</t>
  </si>
  <si>
    <t>Easy-Lock MKII Extended Auto Idler | S40</t>
  </si>
  <si>
    <t>Easy-Lock MKII Extended Auto Idler | S45</t>
  </si>
  <si>
    <t>RB09 Easy-Lock Extended Idler | S45</t>
  </si>
  <si>
    <t>ROUND Alum. Bottom Rail | 22mm x 5.8m</t>
  </si>
  <si>
    <t>ROUND SLIMLINE Bottom Rail End Cap | Universal</t>
  </si>
  <si>
    <t>FLAT Alum. Bottom Rail | 11mm x 22mm x 4.8m</t>
  </si>
  <si>
    <t>Bone</t>
  </si>
  <si>
    <t>FLAT Bottom Rail End Cap | Universal</t>
  </si>
  <si>
    <t>FLAT Bottom Rail Wire Guide End Cap | Universal</t>
  </si>
  <si>
    <t>OVAL Alum. Bottom Rail | 15mm x 26mm x 4.8m</t>
  </si>
  <si>
    <t>Metro. Bronze Pearl</t>
  </si>
  <si>
    <t>Dune</t>
  </si>
  <si>
    <t>OVAL Bottom Rail End Cap | Universal</t>
  </si>
  <si>
    <t>D30 SILENT Alum. Bottom Rail | 14 x 31mm x 5.8m</t>
  </si>
  <si>
    <t>Textured Black</t>
  </si>
  <si>
    <t>Textured Pure White</t>
  </si>
  <si>
    <t>D30 Medium Bottom Rail End Caps | LH &amp; RH</t>
  </si>
  <si>
    <t>D30 B/Rail Wire Guide End Caps + Screws | LH &amp; RH</t>
  </si>
  <si>
    <t>F4115 FLAT HD Bottom Rail 15mm x 41mm x 5.8m</t>
  </si>
  <si>
    <t>F4115 FLAT HD Bottom Rail End Cap | Universal</t>
  </si>
  <si>
    <t>F4115 HD Bottom Rail Wire Guide End Cap Universal</t>
  </si>
  <si>
    <t>BU/FW Alum. Bottom Rail | 13mm x 39mm x 5.8m</t>
  </si>
  <si>
    <t>Bottom Up Rail End Cap | Universal</t>
  </si>
  <si>
    <t>S40 / STD Flat Spline Alum. Tube | 39mm x 5.8m</t>
  </si>
  <si>
    <t>S40 / HD Flat Spline Tube | 40mm x 5.5m</t>
  </si>
  <si>
    <t>S40 / STD T-SPLINE Alum. Tube | 39mm x 5.8m</t>
  </si>
  <si>
    <t>S45 / LIGHT Flat Spline Alum. Tube | 43mm x 5.8m</t>
  </si>
  <si>
    <t>S45 / LIGHT T-SPLINE Alum. Tube | 43mm x 5.8m</t>
  </si>
  <si>
    <t>S45 / STD T-SPLINE Alum. Tube | 44mm x 5.8m</t>
  </si>
  <si>
    <t>S45 / HD T-SPLINE Alum. Tube | 49mm x 5.8m</t>
  </si>
  <si>
    <t>S60 / STD Tube | 60mm x 5.8m</t>
  </si>
  <si>
    <t>S60 / HD Alum. Tube | 80mm x 4.8m</t>
  </si>
  <si>
    <t>S35 / STD T-SPLINE Alum. Tube | 33mm x 5.8m | TAPED</t>
  </si>
  <si>
    <t>S35 / HD T-SPLINE Alum. Tube | 34mm x 5.8m | TAPED</t>
  </si>
  <si>
    <t>S40 / STD Flat Spline Alum. Tube | 39mm x 5.8m | TAPE</t>
  </si>
  <si>
    <t>S40 / STD T-SPLINE Alum. Tube | 39mm x 5.8m |TAPED</t>
  </si>
  <si>
    <t>S45 / LGT T-SPLINE Alum. Tube | 43mm x 5.8m | TAPED</t>
  </si>
  <si>
    <t>S45 / STD T-SPLINE Alum. Tube | 44mm x 5.8m |TAPED</t>
  </si>
  <si>
    <t>S45 / STD T-SPLINE Alum. Tube | 44mm x 5.8m | TAPED</t>
  </si>
  <si>
    <t xml:space="preserve">S45 / HD T-SPLINE Alum. Tube | 49mm x 5.8m | TAPED </t>
  </si>
  <si>
    <t>S45 / HD T-SPLINE Alum. Tube | 49mm x 5.8m | TAPED</t>
  </si>
  <si>
    <t>S60 / STD Alum. Tube | 60mm x 3.6m | TAPED</t>
  </si>
  <si>
    <t>S60 / STD Alum. Tube | 60mm x 5.8m | TAPED</t>
  </si>
  <si>
    <t>Multi-Purpose Double Sided Tape - 12mm x 50m Roll</t>
  </si>
  <si>
    <t>Multi-Purpose Double Sided Tape - 18mm x 50m Roll</t>
  </si>
  <si>
    <t>9mm ACM Flat Spline | 100m Roll</t>
  </si>
  <si>
    <t>9mm ACM Flat Spline D/S MP-HR TAPE | 75m Roll</t>
  </si>
  <si>
    <t xml:space="preserve">9mm ACM Flat Spline D/S MP-HR TAPE B/S | 75m Roll </t>
  </si>
  <si>
    <t>15mm ACM Flat Spline | 100 Lm Roll</t>
  </si>
  <si>
    <t>15mm ACM Flat Spline - D/S MP-HR TAPE ∙ 75 Lm Roll</t>
  </si>
  <si>
    <t>15mm ACM Flat Spline D/S MP-HR TAPE B/S 75 Lm Roll</t>
  </si>
  <si>
    <t>T-Spline - SLIDE-ON | 18mm Tail x 200m roll</t>
  </si>
  <si>
    <t>Light Grey</t>
  </si>
  <si>
    <t>FLAT Rail Fabric Feeding Funnel | LH &amp; RH Set</t>
  </si>
  <si>
    <t>OVAL Rail Fabric Feeding Funnel | LH &amp; RH Set</t>
  </si>
  <si>
    <t>D30 Bottom Rail Fabric Feeding Funnel - LH &amp; RH</t>
  </si>
  <si>
    <t>VB05 OVAL Steel Ballast 5.00 x 7.5mm x 2mt Length</t>
  </si>
  <si>
    <t>Bubble Seal SMALL - 5mm x 100 metre roll</t>
  </si>
  <si>
    <t>Ring Pull - Silver Plated | 45mm</t>
  </si>
  <si>
    <t>Silver CHROME Plated</t>
  </si>
  <si>
    <t>Chain Tensioner + Screws - #10 chains | FACE Fix</t>
  </si>
  <si>
    <t>Chain Tensioner + Screws - #10 chains | RECESS Fix</t>
  </si>
  <si>
    <t xml:space="preserve">Chain Tensioning Hook + screw | Universal </t>
  </si>
  <si>
    <t>Chainhold TD Tensioner + Screws - Universal. Fix</t>
  </si>
  <si>
    <t>Chainhold FLOOR Fix Bracket + Screws</t>
  </si>
  <si>
    <t>Chainhold SIDE Fix Bracket + Screws</t>
  </si>
  <si>
    <t>Chain Tensioning Hook Set Small | Uni. Fix + Screw</t>
  </si>
  <si>
    <t>#10 Plastic Chain Connector</t>
  </si>
  <si>
    <t>#10 Metal Chain Connector | STAINLESS STEEL</t>
  </si>
  <si>
    <t>#10 Metal Chain Connector | NICKEL PLATED BRASS</t>
  </si>
  <si>
    <t>Silver NICKEL Plated</t>
  </si>
  <si>
    <t>#10 Metal Chain Stop Ball - 6.35mm | Nickel Plated</t>
  </si>
  <si>
    <t>#10 Metal Chain Stop Ball - 8.0mm | Nickel Plated</t>
  </si>
  <si>
    <t>#10 PC Chain Stop Barrel - S/Bead | 8mm</t>
  </si>
  <si>
    <t>Clear Round Ball Stop PC</t>
  </si>
  <si>
    <t>Safety Warning Device | HANG TAG + Fastening Tie</t>
  </si>
  <si>
    <t>Safety Warning Device | PACKAGING STICKER LABEL</t>
  </si>
  <si>
    <t>S45 to S60 Tube Adaptor</t>
  </si>
  <si>
    <t>SYS45 Spring Tail Adapter - S60 Tube | Universal</t>
  </si>
  <si>
    <t>Medium HD Bracket Adaptor + Screw</t>
  </si>
  <si>
    <t>#10-175/4.5mm Metal Chain Pliers S/S, Steel, Brass</t>
  </si>
  <si>
    <t>Chain #10 S/Steel Dbl Bead 6p/49BPF | 150m Roll</t>
  </si>
  <si>
    <t>Chain #10 Aluminium Dbl Bead 6p/49BPF | 150m Roll</t>
  </si>
  <si>
    <t>Chain #10 Brass Dbl Bead 6p/49BPF | 150m Roll</t>
  </si>
  <si>
    <t>Chain #10 Steel Dbl Bead 6p/49BPF | 150m Roll</t>
  </si>
  <si>
    <t>Chain #10 Steel Dbl Bead 6p/49BPF | 50cm Loop</t>
  </si>
  <si>
    <t>LOOP</t>
  </si>
  <si>
    <t>Chain #10 Steel Dbl Bead 6p/49BPF | 75cm Loop</t>
  </si>
  <si>
    <t>Chain #10 Steel Dbl Bead 6p/49BPF | 100cm Loop</t>
  </si>
  <si>
    <t>Chain #10 Steel Dbl Bead 6p/49BPF | 125cm Loop</t>
  </si>
  <si>
    <t>Chain #10 Steel Dbl Bead 6p/49BPF | 150cm Loop</t>
  </si>
  <si>
    <t>Chain #10 Steel Dbl Bead 6p/49BPF | 175cm Loop</t>
  </si>
  <si>
    <t>Chain #10 Steel Dbl Bead 6p/49BPF | 200cm Loop</t>
  </si>
  <si>
    <t>Chain #10 S/Steel Dbl Bead 6p/49BPF | 50cm Loop</t>
  </si>
  <si>
    <t>Chain #10 S/Steel Dbl Bead 6p/49BPF | 75cm Loop</t>
  </si>
  <si>
    <t>Chain #10 S/Steel Dbl Bead 6p/49BPF | 100cm Loop</t>
  </si>
  <si>
    <t>Chain #10 S/Steel Dbl Bead 6p/49BPF | 125cm Loop</t>
  </si>
  <si>
    <t>Chain #10 S/Steel Dbl Bead 6p/49BPF | 150cm Loop</t>
  </si>
  <si>
    <t>Chain #10 S/Steel Dbl Bead 6p/49BPF | 175cm Loop</t>
  </si>
  <si>
    <t>Chain #10 S/Steel Dbl Bead 6p/49BPF | 200cm Loop</t>
  </si>
  <si>
    <t>Chain #10 Plastic Dbl Bead 6p/49BPF | 150m Roll</t>
  </si>
  <si>
    <t>Chain #10 Plastic Dbl Bead 6p/49BPF | 50cm Loop</t>
  </si>
  <si>
    <t>Chain #10 Plastic Dbl Bead 6p/49BPF | 75cm Loop</t>
  </si>
  <si>
    <t>Chain #10 Plastic Dbl Bead 6p/49BPF | 100cm Loop</t>
  </si>
  <si>
    <t>Chain #10 Plastic Dbl Bead 6p/49BPF | 125cm Loop</t>
  </si>
  <si>
    <t>Chain #10 Plastic Dbl Bead 6p/49BPF | 150cm Loop</t>
  </si>
  <si>
    <t>Chain #10 Plastic Dbl Bead 6p/49BPF | 175cm Loop</t>
  </si>
  <si>
    <t>Chain #10 Plastic Dbl Bead 6p/49BPF | 200cm Loop</t>
  </si>
  <si>
    <t>Chain #10 Plastic Dbl Bead 6p/49BPF | 225cm Loop</t>
  </si>
  <si>
    <t>Chain #10 Plastic Dbl Bead 6p/49BPF | 250cm Loop</t>
  </si>
  <si>
    <t>Birch White</t>
  </si>
  <si>
    <t>MKII Mounting Rail - MKII Base 50 | 5.8m</t>
  </si>
  <si>
    <t>Mounting Rail - Slimline Spring Clip Bracket Uni.</t>
  </si>
  <si>
    <t>Screw, Self Tapping, Philips C/Sunk Head, #4 x 3/8</t>
  </si>
  <si>
    <t>RB10 Winder Body S60</t>
  </si>
  <si>
    <t>RB10 Bearing Idler Head | S60</t>
  </si>
  <si>
    <t>RB10 Pre-Tension Idler - Left Hand | S60</t>
  </si>
  <si>
    <t>RB10 Pre-Tension Idler - Right Hand | S60</t>
  </si>
  <si>
    <t>Pretension Spanner for RB10/RE01 - 8mm Square</t>
  </si>
  <si>
    <t>RB10 Tube Adaptor | S60/60STD Tube</t>
  </si>
  <si>
    <t>RB10 Tube Adaptor | S60/80HD Tube</t>
  </si>
  <si>
    <t>RB10 Retro-Fit Booster Standard LH | S60</t>
  </si>
  <si>
    <t>RB10 Retro-Fit Booster Standard RH | S60</t>
  </si>
  <si>
    <t>RB10 Retro-Fit Booster Heavy LH | S60</t>
  </si>
  <si>
    <t>RB10 Retro-Fit Booster Heavy RH | S60</t>
  </si>
  <si>
    <t>RB10 Winder Bracket Kit - Universal Fix | S60</t>
  </si>
  <si>
    <t>RB10 Idler Bracket Kit - Universal Fix | S60</t>
  </si>
  <si>
    <t>Bracket Cover Cap + Screw | S60</t>
  </si>
  <si>
    <t>Auto Idler SLT | S60 / 60STD Tube</t>
  </si>
  <si>
    <t>Auto Idler SLT | S60 / 80HD Tube</t>
  </si>
  <si>
    <t>Idle End Bracket SLT NON ADJUST - Univ. Fix | S60</t>
  </si>
  <si>
    <t>Idle End Brkt SLT ADJUST - 60mm Top/Ceil Fix | S60</t>
  </si>
  <si>
    <t>Idle End Brkt SLT ADJUST - 80mm Top/Ceil Fix | S60</t>
  </si>
  <si>
    <t>Idle End Bracket SLT ADJUST - 60mm Face/Wall | S60</t>
  </si>
  <si>
    <t>Idle End Bracket SLT ADJUST - 80mm Face/Wall | S60</t>
  </si>
  <si>
    <t>Idle Bracket Cover | S60</t>
  </si>
  <si>
    <t>Adjuster Tool Universal | Nickel Plated | S60</t>
  </si>
  <si>
    <t>Polished Silver</t>
  </si>
  <si>
    <t>Univer. Motor Dbl Base Brkt LH Top/Ceil Fix | S60</t>
  </si>
  <si>
    <t>Univer. Motor Dbl Base Brkt RH Top/Ceil Fix | S60</t>
  </si>
  <si>
    <t>Idle End Dbl Brkt NON ADJUST LH Top/Ceil Fix | S60</t>
  </si>
  <si>
    <t>Idle End Dbl Brkt NON ADJUST RH Top/Ceil Fix | S60</t>
  </si>
  <si>
    <t>Idle End Dbl Brkt SLT ADJUST RH Top/Ceil Fix | S60</t>
  </si>
  <si>
    <t>RB10 Idler Universal Bracket Adap + Screws | S60</t>
  </si>
  <si>
    <t>Easy-Link Inter FEMALE Drive &amp; Idle Adapter | S40</t>
  </si>
  <si>
    <t>Easy-Link Intermediate MALE Drive | S40</t>
  </si>
  <si>
    <t>Easy-Link Inter FEMALE Drive &amp; Idle Adapter | S45</t>
  </si>
  <si>
    <t>Easy-Link Intermediate MALE Drive | S45</t>
  </si>
  <si>
    <t>Easy-Link LX Inter. Bearing Brkt - 40mm | S40/45</t>
  </si>
  <si>
    <t>Easy-Link LX Inter. Bearing Brkt - 55mm | S40/45</t>
  </si>
  <si>
    <t>Easy-Link AX Inter. Bearing Brkt - 40mm | S40/45</t>
  </si>
  <si>
    <t>Easy-Link AX Inter. Bearing Brkt - 55mm | S40/45</t>
  </si>
  <si>
    <t>Easy-Link 45° LX Uni-Joint Brkt - 40mm | S40/S45</t>
  </si>
  <si>
    <t>Easy-Link 90° LX Uni-Joint Brkt - 40mm | S40/S45</t>
  </si>
  <si>
    <t>Easy-Link 90° AX Uni-Joint Brkt - 55mm | S40/S45</t>
  </si>
  <si>
    <t>Square Double Easy-Link Inter Bracket | S40/45</t>
  </si>
  <si>
    <t>Easy-Link Slim Double Brkt - Top FRONT | S40/45</t>
  </si>
  <si>
    <t>Easy-Link Slim Double Brkt - Top BACK | S40/45</t>
  </si>
  <si>
    <t>Multi-Link Inter Receiver | S60 / 60STD Tube</t>
  </si>
  <si>
    <t>Multi-Link Inter Receiver | S60 / 80HD Tube</t>
  </si>
  <si>
    <t>Multi-Link Intermediate Drive | S60 / 60STD Tube</t>
  </si>
  <si>
    <t>Multi-Link Intermediate Drive | S60 / 80HD Tube</t>
  </si>
  <si>
    <t>Inter Bracket NON ADJUSTABLE - Univ. Fix | S60</t>
  </si>
  <si>
    <t>Inter Brkt ADJUSTABLE - 60mm Top/Ceiling Fix | S60</t>
  </si>
  <si>
    <t>Inter Brkt ADJUSTABLE - 80mm Top/Ceiling Fix | S60</t>
  </si>
  <si>
    <t>Inter Brkt ADJUSTABLE - 60mm Face/Wall Fix | S60</t>
  </si>
  <si>
    <t>Inter Brkt ADJUSTABLE - 80mm Face/Wall Fix | S60</t>
  </si>
  <si>
    <t>Inter Double Bracket ADJUST. - Top/Ceil Fix | S60</t>
  </si>
  <si>
    <t>Inter Dbl Brkt NON ADJUST - Top/Ceiling Fix | S60</t>
  </si>
  <si>
    <t>FRS100 Valance + screw option | 4.8m</t>
  </si>
  <si>
    <t>FRS100 Valance End Caps | LH &amp; RH</t>
  </si>
  <si>
    <t>FRS100 Snap Lock Centre Support Brack -Top/Ceiling</t>
  </si>
  <si>
    <t>FRS100 Centre Support Bracket - Universal Fix</t>
  </si>
  <si>
    <t>FRS120 Valance + screw option | 4.8m</t>
  </si>
  <si>
    <t>FRS120 Valance End Caps | LH &amp; RH Set</t>
  </si>
  <si>
    <t>FRS120 Snap Lock Centre Support Brack -Top/Ceiling</t>
  </si>
  <si>
    <t>FRS120 Centre Support Bracket - Universal Fix</t>
  </si>
  <si>
    <t>FRS Snap Lock Centre Support Face Fix Adapter Kit</t>
  </si>
  <si>
    <t>FRS100 Corner Bracket Set + Grub Screws</t>
  </si>
  <si>
    <t>FRS100 End Plate Set + Screws</t>
  </si>
  <si>
    <t>FRS120 Corner Bracket Set + Grub Screws</t>
  </si>
  <si>
    <t>FRS120 End Plate Set + Screws</t>
  </si>
  <si>
    <t>PELMET 95 - End Cap Set + Fixing Screws</t>
  </si>
  <si>
    <t>PELMET 95 - Spring Loaded Bracket - Top Fix</t>
  </si>
  <si>
    <t>PELMET 95 - Spring Loaded Bracket - Universal Fix</t>
  </si>
  <si>
    <t>PELMET 95 - Base 50 LX/VX | 5.8m</t>
  </si>
  <si>
    <t>Base 40/50 Tension Wire Stopper + Adjst | Top Fix</t>
  </si>
  <si>
    <t>Base 40/50 Tension Wire Stopper + Adjst | Face Fix</t>
  </si>
  <si>
    <t>Wire Tensioning Guide (7x7) - 1.2mm | 50m Roll</t>
  </si>
  <si>
    <t>S/S 316, Natural</t>
  </si>
  <si>
    <t>Crimping Clip for 1.2mm Tensioning Wire</t>
  </si>
  <si>
    <t>Swage Crimping + Wire Cutting Tool - 0.1~2.2mm Ten</t>
  </si>
  <si>
    <t>CF Cassette 75 Back | 4.8m</t>
  </si>
  <si>
    <t>CF Cassette 75 Round Cover | 4.8m</t>
  </si>
  <si>
    <t>CF Cassette 75 Square Cover | 4.8m</t>
  </si>
  <si>
    <t>CF Cassette 75 End Plate Set + Screws</t>
  </si>
  <si>
    <t>CF Cassette 75 Round Cover Set</t>
  </si>
  <si>
    <t>CF Cassette 75 Square Cover Set</t>
  </si>
  <si>
    <t>CF Cassette 75 Round Chain Guide Set</t>
  </si>
  <si>
    <t>CF Cassette 75 Square Chain Guide Set</t>
  </si>
  <si>
    <t>CF Cassette 75 Mounting Bracket</t>
  </si>
  <si>
    <t>CF Cassette 90 Back | 4.8m</t>
  </si>
  <si>
    <t>CF Cassette 90 Round Cover | 4.8m</t>
  </si>
  <si>
    <t>CF Cassette 90 Square Cover | 4.8m</t>
  </si>
  <si>
    <t>CF Cassette 90 End Plate Set + Screws</t>
  </si>
  <si>
    <t>CF Cassette 90 Round Cover Set</t>
  </si>
  <si>
    <t>CF Cassette 90 Square Cover Set</t>
  </si>
  <si>
    <t>CF Cassette 90 Round Chain Guide Set</t>
  </si>
  <si>
    <t>CF Cassette 90 Square Chain Guide Set</t>
  </si>
  <si>
    <t>CF Cassette 90 Mounting Bracket</t>
  </si>
  <si>
    <t>CF Cassette 90 Face Fix Mounting Bracket</t>
  </si>
  <si>
    <t>CF dim-OUT Side Guide - 2 Piece Set | 5.8m</t>
  </si>
  <si>
    <t>CF Cassette Side Guide Ear</t>
  </si>
  <si>
    <t>CF dim-OUT Side Guide Side Guide Lock</t>
  </si>
  <si>
    <t>CF dim-OUT Side Guide Bottom Cap + screws</t>
  </si>
  <si>
    <t>CF dim-OUT Side Guide Funnel &amp; Screw Set</t>
  </si>
  <si>
    <t>BOX Square 100 | BACK | 5.8m</t>
  </si>
  <si>
    <t>BOX Square 100 | COVER | 5.8m</t>
  </si>
  <si>
    <t>BOX Square 100 | TOP | 5.8m</t>
  </si>
  <si>
    <t>BOX Square 100 | End Plates + Screws - EARS | Uni.</t>
  </si>
  <si>
    <t>BOX Square 100 | End Plate Covers - LH &amp; RH | Uni.</t>
  </si>
  <si>
    <t>z-LOCK Extended Bearing Idler | S45</t>
  </si>
  <si>
    <t>S45 ZIP Tube Reducer - MEDIUM - S60 | 60STD Tube</t>
  </si>
  <si>
    <t>Easy-Lock Winder Adapter set + screws | S40/45</t>
  </si>
  <si>
    <t>RB09 Easy-Lock Chain Winder - 2 Springs S45-Wht</t>
  </si>
  <si>
    <t>BOX Square 120 INT. | TOP &amp; BACK | 5.8m</t>
  </si>
  <si>
    <t>BOX Square 120 INT. | COVER V2 | 5.8m</t>
  </si>
  <si>
    <t>BOX Sq. 120 | End Plates + Scrws - EARS | LH &amp; RH</t>
  </si>
  <si>
    <t>BOX Square 120 | End Plate Covers - LH &amp; RH | Uni.</t>
  </si>
  <si>
    <t>M50 Motor Head Plate | S60</t>
  </si>
  <si>
    <t>RB10 Winder Adapter Set + Screws | Box 100/120</t>
  </si>
  <si>
    <t>z-LOCK Extended Bearing Idler | S60</t>
  </si>
  <si>
    <t>S60 ZIP Tube Reducer - MEDIUM - S60/80HD Tube</t>
  </si>
  <si>
    <t>z-LOCK Bearing Idler Adapter + Screws</t>
  </si>
  <si>
    <t>ZIP / No. 4 GAUGE - Double Sided | 500mt roll</t>
  </si>
  <si>
    <t>z-LOCK Standard Side Guide 33 x 48mm | 5.8m</t>
  </si>
  <si>
    <t>Z-lock PVC Inner Rail - 5.8m</t>
  </si>
  <si>
    <t>z-LOCK Side Guide - F Rail Cover PVC | 5.8m</t>
  </si>
  <si>
    <t xml:space="preserve">z-LOCK Side Guide - F Rail Cover PVC | 5.8m </t>
  </si>
  <si>
    <t>z-LOCK Stand Side Guide Steel Bottom Cap + screws</t>
  </si>
  <si>
    <t>z-LOCK Side Guide Face Fix Plate with Grub Screws</t>
  </si>
  <si>
    <t>z-LOCK Side Guide Side Fix Plate with Grub Screws</t>
  </si>
  <si>
    <t>Fabric Brush T Slot Fit 5mm x 4.8mm | 500 Lm Roll</t>
  </si>
  <si>
    <t>BOX Square | Chain Guide + screws</t>
  </si>
  <si>
    <t>S60 ZIP Tube Reducer - LONG - S60/80HD Tube</t>
  </si>
  <si>
    <t>F72 Multi-Bar | Cord Guide Set</t>
  </si>
  <si>
    <t>RB10 Retro-Fit Booster SHORT SPRING LH | S60</t>
  </si>
  <si>
    <t>Skylight Zipscreen Inner Rail End Cap + Screw</t>
  </si>
  <si>
    <t>SKYLIGHT Tape Spool - 9mm + Fixing Screw</t>
  </si>
  <si>
    <t>BOX 120 - Back Extrusion | 4.2m</t>
  </si>
  <si>
    <t>BOX 120 - Back Extrusion w/ PF | 4.2m</t>
  </si>
  <si>
    <t>Monument - Satin</t>
  </si>
  <si>
    <t>Surfmist</t>
  </si>
  <si>
    <t>Classic Cream</t>
  </si>
  <si>
    <t>Woodland Grey</t>
  </si>
  <si>
    <t>Paperbark</t>
  </si>
  <si>
    <t>BOX 120 - Back Extrusion | 5.8m</t>
  </si>
  <si>
    <t>BOX 120 - Back Extrusion w/ PF | 5.8m</t>
  </si>
  <si>
    <t>BOX 120 - Front Cover FULL | 4.2m</t>
  </si>
  <si>
    <t>BOX 120 - Front Cover FULL w/ PF | 4.2m</t>
  </si>
  <si>
    <t>BOX 120 - Front Cover FULL | 5.8m</t>
  </si>
  <si>
    <t>BOX 120 - Front Cover FULL w/ PF | 5.8m</t>
  </si>
  <si>
    <t>BOX 120 - Front Cover SEMI | 5.8m</t>
  </si>
  <si>
    <t xml:space="preserve">BOX 120 - Front Cover SEMI with P/F | 5.8m </t>
  </si>
  <si>
    <t>BOX 120 - Front Cover SEMI with P/F | 5.8m</t>
  </si>
  <si>
    <t>BOX 120 End Plate Set + Screws</t>
  </si>
  <si>
    <t>Box 160 - Top/Back Cover | 7m</t>
  </si>
  <si>
    <t>Box 160 - Top/Back Cover w/ PF | 7m</t>
  </si>
  <si>
    <t>Box 160 - Front Cover w/ Bubble | 7m</t>
  </si>
  <si>
    <t>Box 160 - Front Cover w/ Bubble w/ PF | 7m</t>
  </si>
  <si>
    <t>Box 160 - End Plate Set</t>
  </si>
  <si>
    <t>Box 160 - Extreme Idler Adaptor w/ Screws</t>
  </si>
  <si>
    <t>Box 160 - AX Motor Spacer w/ Screws</t>
  </si>
  <si>
    <t>Anodised 20</t>
  </si>
  <si>
    <t>Fabric Brush T-Slot 13mm x 4.8mm | 400m Roll</t>
  </si>
  <si>
    <t>BOX 190 - Universal Extrusion | 7m</t>
  </si>
  <si>
    <t>BOX 190 - Universal Extrusion w/ PF | 7m</t>
  </si>
  <si>
    <t>BOX 190 - Universal Bracket Extrusion | 4m</t>
  </si>
  <si>
    <t>BOX 190 - Universal Bracket Extrusion | 100mm</t>
  </si>
  <si>
    <t>BOX 190 - Front Cover | 7m</t>
  </si>
  <si>
    <t>BOX 190 - Front Cover w/ PF | 7m</t>
  </si>
  <si>
    <t>BOX 190 – End Plates &amp; Screws Only</t>
  </si>
  <si>
    <t>Foam Tape 1.6mm x 9.0mm | 45m Roll</t>
  </si>
  <si>
    <t>Fabric Brush T Slot Fit 10mm x 4.8mm | 300 Lm roll</t>
  </si>
  <si>
    <t>Open Blind External Brackets</t>
  </si>
  <si>
    <t>Open Blind External Brackets - Stainless 304</t>
  </si>
  <si>
    <t>S/S 304, Satin</t>
  </si>
  <si>
    <t>Open Blind External Brackets | SQUARE</t>
  </si>
  <si>
    <t>Open Blind External Brackets | SQUARE - SS304</t>
  </si>
  <si>
    <t>25mm Strap Down Loop | F56</t>
  </si>
  <si>
    <t>Strap Down Spring Clip - 50mm</t>
  </si>
  <si>
    <t>S/S 316, Polished</t>
  </si>
  <si>
    <t>Strap Down Pad Eye Saddle - 30mm</t>
  </si>
  <si>
    <t>Flush Mount Strap Down Loop</t>
  </si>
  <si>
    <t>25mm Footmans Loop - S/Steel</t>
  </si>
  <si>
    <t>S/S 304, Polished</t>
  </si>
  <si>
    <t>25mm Footmans Loop Kit | F72</t>
  </si>
  <si>
    <t>25mm Cam Buckle &amp; Strap Assembly (60cm)</t>
  </si>
  <si>
    <t>Wire Guide Top Saddle Terminal Kit w/ Spring</t>
  </si>
  <si>
    <t>Bottom Wire Guide Swivel Bracket - Floor/Face Fix</t>
  </si>
  <si>
    <t>Swaged Dome Terminal + 4.2 metres Wire Rope</t>
  </si>
  <si>
    <t>Dome Head Terminal for 3.2mm Wire</t>
  </si>
  <si>
    <t>Wire Tensioning Guide (1x19) - 3.2mm | 50m Roll</t>
  </si>
  <si>
    <t>Pivot Arms - 1.6m | 2 Arms LH + RH</t>
  </si>
  <si>
    <t>Pivot Arm Terminal Bar | 5m</t>
  </si>
  <si>
    <t>Pivot Arm Cover Cap for Terminal Bar</t>
  </si>
  <si>
    <t>White Shadelab</t>
  </si>
  <si>
    <t xml:space="preserve">Black, Shadelab </t>
  </si>
  <si>
    <t>ZIPSCREEN - Zip Inner Rail | 5.5m</t>
  </si>
  <si>
    <t>ZIPSCREEN - U Mounting Rail | 5.5m</t>
  </si>
  <si>
    <t>ZIPSCREEN - U Mounting Rail w/ PF | 5.5m</t>
  </si>
  <si>
    <t>ZIPSCREEN - L Fixing Rail for Box 120 | 5.5m</t>
  </si>
  <si>
    <t>ZIPSCREEN - Face Fix U Mounting Rail | 5.5m</t>
  </si>
  <si>
    <t>ZIPSCREEN - L Fixing Rail for Box 160 &amp; 190 | 5.5m</t>
  </si>
  <si>
    <t>ZIPSCREEN - Funnel w/ Integrated Top Stop + Screw</t>
  </si>
  <si>
    <t>ZIPSCREEN - Inner Rail Bottom Cap Set + Screws</t>
  </si>
  <si>
    <t>Reducer | 78mm to 45mm w/ Screws</t>
  </si>
  <si>
    <t>ZIP / No. 6 GAUGE - Double Sided | 180mt roll</t>
  </si>
  <si>
    <t>External Booster V2 | COMPACT</t>
  </si>
  <si>
    <t>External Booster V2 | LIGHT</t>
  </si>
  <si>
    <t>External Booster V2 | STANDARD</t>
  </si>
  <si>
    <t>External Booster V2 | HEAVY DUTY</t>
  </si>
  <si>
    <t>External Booster V2 | EXTRA HEAVY DUTY</t>
  </si>
  <si>
    <t>External Booster V2 | ULTRA HEAVY DUTY</t>
  </si>
  <si>
    <t>External Booster V2 | Tensioner Only</t>
  </si>
  <si>
    <t>External Booster V2 | Bracket Adaptor w/ Screws</t>
  </si>
  <si>
    <t>Black Plating</t>
  </si>
  <si>
    <t>External Weight Bar Handle | Zipscreen</t>
  </si>
  <si>
    <t>External Pull Stick | Adjustable w/ Wall Clip</t>
  </si>
  <si>
    <t>1/4" Hex Drive | 125mm</t>
  </si>
  <si>
    <t>Gear 5:1 (7.5Nm) + Screws</t>
  </si>
  <si>
    <t>Gear 8:1 (20Nm) + Screws</t>
  </si>
  <si>
    <t>RE01 Gear | Universal Joint</t>
  </si>
  <si>
    <t>Crank Adaptor | 45mm</t>
  </si>
  <si>
    <t>Crank Arm Support</t>
  </si>
  <si>
    <t>GREY AC</t>
  </si>
  <si>
    <t>Crank Control Arm | 100cm</t>
  </si>
  <si>
    <t>Crank Control Arm | 150cm</t>
  </si>
  <si>
    <t>Crank Control Arm | 200cm</t>
  </si>
  <si>
    <t>RE01 Crank Funnel</t>
  </si>
  <si>
    <t>External - Idler/Spring Adaptor Kit MKII</t>
  </si>
  <si>
    <t>Bearing Idler | 45mm</t>
  </si>
  <si>
    <t>Extreme Bearing Idler | Universal | S100</t>
  </si>
  <si>
    <t>Grey Cloud</t>
  </si>
  <si>
    <t>F56 HD Weight Bar | 26mm x 56mm x 4.2m</t>
  </si>
  <si>
    <t>F56 HD Weight Bar w/ PF | 26mm x 56mm x 4.2m</t>
  </si>
  <si>
    <t>F56 HD Weight Bar | 26mm x 56mm x 5.8m</t>
  </si>
  <si>
    <t>F56 HD Weight Bar w/ PF | 26mm x 56mm x 5.8m</t>
  </si>
  <si>
    <t>F56 Weight Bar Plain End Cap Set + Screws</t>
  </si>
  <si>
    <t>F56 Wire Guide End Cap Set + screws</t>
  </si>
  <si>
    <t>F56 | Zipscreen - Lock End Cap Set (2 piece)</t>
  </si>
  <si>
    <t>F72 HD Weight Bar | 31mm x 72mm x 7m</t>
  </si>
  <si>
    <t>F72 HD Weight Bar w/ PF | 31mm x 72mm x 7m</t>
  </si>
  <si>
    <t>F72 Multi-Bar End Cap | Zip</t>
  </si>
  <si>
    <t>F72 Multi-Bar End Caps | Wire Guide + screws</t>
  </si>
  <si>
    <t>F72 Plain End Cap Set + Screws</t>
  </si>
  <si>
    <t>Weight Bar Bubble Seal Strip 8 x 12mm x 5.8m</t>
  </si>
  <si>
    <t>Ultra Lock Seal V3 - 50 metre rolls</t>
  </si>
  <si>
    <t>Weight Bar Bubble Seal Push Fit – 150m Roll</t>
  </si>
  <si>
    <t>16mm Bubble Seal | F72 | 40 Lm Rolls</t>
  </si>
  <si>
    <t>16mm Bubble Seal | F56 | 5.8 metre Lengths</t>
  </si>
  <si>
    <t>20 x 5mm Ballast x 2m (0.8kg/m) | Wrapped</t>
  </si>
  <si>
    <t>25 x 8mm Ballast x 2m (1.6kg/m) | Wrapped</t>
  </si>
  <si>
    <t>ZIPSCREEN - Weight Bar Lock Set + screws</t>
  </si>
  <si>
    <t>ULTRA Lock V2 - Kit Assembly (Pin &amp; Latch Only)</t>
  </si>
  <si>
    <t>5mm Fabric Spline w/ 15mm Tail (100m rolls)</t>
  </si>
  <si>
    <t>7.2mm spline with 15mm tail | 100m roll</t>
  </si>
  <si>
    <t>7mm Fabric Spline w/ 15mm Tail (100m rolls)</t>
  </si>
  <si>
    <t>78 STD Alum. Tube w/ Screw Features | 80mm x 4.2m</t>
  </si>
  <si>
    <t>78 STD Alum. Tube w/ Screw Features | 80mm x 5.8m</t>
  </si>
  <si>
    <t>78 HD Alum. Tube w/ Screw Features | 82mm x 5.8m</t>
  </si>
  <si>
    <t>78mm Awning Tube - 4.8m</t>
  </si>
  <si>
    <t>78mm Awning Tube - 7m</t>
  </si>
  <si>
    <t>S100 / STD Alum. Tube | 110mm x 7m</t>
  </si>
  <si>
    <t>S100 / HD Alum. Tube | 130mm x 7m</t>
  </si>
  <si>
    <t>S100 / XHD Alum. Tube | 160mm x 7m</t>
  </si>
  <si>
    <t>Extreme Zipscreen Reducer Set + Screws | 110mm</t>
  </si>
  <si>
    <t>Extreme Zipscreen Reducer Set + Screws | 130mm</t>
  </si>
  <si>
    <t>Zipscreen Extreme Open Bracket Kit</t>
  </si>
  <si>
    <t>Box 190 Wire Guide Adaptor Plate with Screws</t>
  </si>
  <si>
    <t>Zamak Adaptor Spacer</t>
  </si>
  <si>
    <t>Machined Swage Fork Terminal - 4mm S/Steel Wire</t>
  </si>
  <si>
    <t>Tensioning Bracket &amp; Terminal - 4mm S/S Wire</t>
  </si>
  <si>
    <t>Wall Mounting 'L' Bracket - LH &amp; RH Set 90 x 38mm</t>
  </si>
  <si>
    <t>Wire Tensioning Guide (1x19) - 4mm | 50m Roll</t>
  </si>
  <si>
    <t>Wire Tensioning Guide (7x7) - 4mm PVC | 50m Roll</t>
  </si>
  <si>
    <t>Threaded Stud Terminal Kit - 4mm S/S Wire</t>
  </si>
  <si>
    <t>Spring Compression 14.5 ID x 50mm Long</t>
  </si>
  <si>
    <t>Extreme W/G Tube End Plate Set + Screws | 110mm</t>
  </si>
  <si>
    <t>Extreme W/G Tube End Plate Set + Screws | 130mm</t>
  </si>
  <si>
    <t>Extreme W/G Tube End Plate Set + Screws | 160mm</t>
  </si>
  <si>
    <t>MOTOR Ext Wire Guide Brkt. Adap Kit - Top/Face Fix</t>
  </si>
  <si>
    <t>Motor Extreme Recess Fix Bracket Kit | S100</t>
  </si>
  <si>
    <t>Extreme Top/Face Fix Brkt Set 2pc + Adapter | S100</t>
  </si>
  <si>
    <t>Extreme Bracket Adaptor Kit (Motor &amp; Idler Plate)</t>
  </si>
  <si>
    <t>Self-Drilling 8Gx1/2" Pan, C4 Galv, Painted 500pc</t>
  </si>
  <si>
    <t>Zipscreen Complete Sample Bag</t>
  </si>
  <si>
    <t>ZIPSCREEN BOTTOM RAIL STICKER</t>
  </si>
  <si>
    <t>Zipscreen Brochures</t>
  </si>
  <si>
    <t>Zipscreen User Guide</t>
  </si>
  <si>
    <t>Zipscreen Colour Swatch | AUS</t>
  </si>
  <si>
    <t>Folding Arm - Fusion - 2.0m</t>
  </si>
  <si>
    <t>Textured White</t>
  </si>
  <si>
    <t>Graphite</t>
  </si>
  <si>
    <t>Folding Arm - Fusion - 2.5m</t>
  </si>
  <si>
    <t>Folding Arm - Fusion - 3.0m</t>
  </si>
  <si>
    <t>Arm/Terminal Bar Connectors - Fusion</t>
  </si>
  <si>
    <t>Gear - Large, 11:1</t>
  </si>
  <si>
    <t>Crank Rod 180cm</t>
  </si>
  <si>
    <t>Gear Drive End Cap ½” Square Shaft | 78mm Tube</t>
  </si>
  <si>
    <t>Pin Adaptor (13mm)</t>
  </si>
  <si>
    <t>Idler Housing - 78mm tube</t>
  </si>
  <si>
    <t xml:space="preserve">Awning Protection Hood, 7.1m </t>
  </si>
  <si>
    <t>Awning Protection hood end covers LH/RH</t>
  </si>
  <si>
    <t>Awning Protection hood bracket</t>
  </si>
  <si>
    <t>Awning Protection hood gasket | 50m roll</t>
  </si>
  <si>
    <t>Metalized Grey</t>
  </si>
  <si>
    <t>Hook for Crank Control Arm</t>
  </si>
  <si>
    <t>Fascia Mounting Bracket - LOW 10 degree</t>
  </si>
  <si>
    <t>Heavy Duty Galvanised</t>
  </si>
  <si>
    <t>Fascia Mounting Bracket - LOW 22 degree</t>
  </si>
  <si>
    <t>Fascia Mounting Bracket - LOW 33 degree</t>
  </si>
  <si>
    <t>Fascia Mounting Bracket - HIGH 10 degree</t>
  </si>
  <si>
    <t>Fascia Mounting Bracket - HIGH 22 degree</t>
  </si>
  <si>
    <t>Fascia Mounting Bracket - HIGH 33 degree</t>
  </si>
  <si>
    <t>PIUMA - Folding Arm Support</t>
  </si>
  <si>
    <t>PIUMA - Wall/Ceiling Bracket</t>
  </si>
  <si>
    <t>PIUMA - End Brackets</t>
  </si>
  <si>
    <t>PIUMA Front Terminal Bar - 5m</t>
  </si>
  <si>
    <t>PIUMA Front Terminal Bar - 7m</t>
  </si>
  <si>
    <t>PIUMA - Front Terminal Bar End Covers</t>
  </si>
  <si>
    <t>Arm Stoppers</t>
  </si>
  <si>
    <t>Screw kit | 2x M6x55 + Nuts</t>
  </si>
  <si>
    <t>Aluminium Square Bar - 40mm x 40mm - 5m</t>
  </si>
  <si>
    <t>Aluminium Square Bar - 40mm x 40mm - 7m</t>
  </si>
  <si>
    <t>PIUMA - Central Balance Support</t>
  </si>
  <si>
    <t>Screw kit | 2x M6x30 + Nuts</t>
  </si>
  <si>
    <t>YUKI Folding Arm Support Bracket</t>
  </si>
  <si>
    <t>YUKI Cassette Profile Kit 4m</t>
  </si>
  <si>
    <t>YUKI Cassette Profile Kit 5m</t>
  </si>
  <si>
    <t>YUKI Centre Conveyor</t>
  </si>
  <si>
    <t>YUKI Wall Brackets Only</t>
  </si>
  <si>
    <t>Screw kit | 2 x SHCS M6x45 + Nuts</t>
  </si>
  <si>
    <t>Screw kit | 2x FHCS M6x20 + Nuts</t>
  </si>
  <si>
    <t>AUTOMATE | ZERO LI-ION 1.1NM Q MOTOR [Ø25/5V/20RPM]</t>
  </si>
  <si>
    <t>AUTOMATE | ZERO LI-ION 0.7NM Q MOTOR [Ø25/5V/20RPM]</t>
  </si>
  <si>
    <t>AUTOMATE | ZERO LI-ION 2.0NM Q MOTOR [Ø28/5V/20RPM]</t>
  </si>
  <si>
    <t>AUTOMATE | Li-ion 3.0Nm Motor [Ø35/12V/28rpm]</t>
  </si>
  <si>
    <t>AUTOMATE | Li-ion 10Nm Motor [Ø45/12V/9rpm]</t>
  </si>
  <si>
    <t>AUTOMATE | Core Tilt Motor Kit [12V/10rpm]</t>
  </si>
  <si>
    <t>AUTOMATE | DC 1.1NM MOTOR [Ø25/12V/20RPM]</t>
  </si>
  <si>
    <t>AUTOMATE | DC 2.0NM MOTOR [Ø28/12V/20RPM]</t>
  </si>
  <si>
    <t>AUTOMATE | DCFT 15Nm ARC Motor [Ø45/12V/10rpm]</t>
  </si>
  <si>
    <t>AUTOMATE | VERSA 1.2Nm Drapery Motor [15V/120rpm]</t>
  </si>
  <si>
    <t>AUTOMATE | CL 0.8Nm DCRF Motor [12V/45rpm]</t>
  </si>
  <si>
    <t xml:space="preserve">AUTOMATE | CL 0.8Nm CL Roman Motor Kit [12V/45rpm] </t>
  </si>
  <si>
    <t>AUTOMATE | E6 6Nm Motor [Ø35/240V/28rpm] REV</t>
  </si>
  <si>
    <t>AUTOMATE | ML 6Nm Motor [Ø35/240V/28rpm] REV</t>
  </si>
  <si>
    <t>AUTOMATE | FT 15Nm Motor [Ø45/240V/15rpm]</t>
  </si>
  <si>
    <t>AUTOMATE | FT 15Nm Motor LC [Ø45/240V/15rpm]</t>
  </si>
  <si>
    <t>AUTOMATE | AX30 30Nm Motor AU [Ø45/240V/15rpm]</t>
  </si>
  <si>
    <t>AUTOMATE | AX50 50Nm Motor AU [Ø45/240V/12rpm]</t>
  </si>
  <si>
    <t>AUTOMATE | RF433 Diagnostic Tool</t>
  </si>
  <si>
    <t>Vivid White</t>
  </si>
  <si>
    <t>AUTOMATE | PUSH ONE Channel Remote</t>
  </si>
  <si>
    <t>White / Platinum</t>
  </si>
  <si>
    <t>AUTOMATE | PUSH 5 Channel Remote | Black</t>
  </si>
  <si>
    <t>AUTOMATE | PUSH 5 Channel Remote | White</t>
  </si>
  <si>
    <t>AUTOMATE | PUSH 15 Channel Remote | Black</t>
  </si>
  <si>
    <t>AUTOMATE | PUSH 15 Channel Remote | White</t>
  </si>
  <si>
    <t>AUTOMATE | Push Pro Remote</t>
  </si>
  <si>
    <t>AUTOMATE | PULSE PRO Hub</t>
  </si>
  <si>
    <t>AUTOMATE | 1 Channel Dry Contact Relay Module</t>
  </si>
  <si>
    <t>AUTOMATE | Paradigm 1 Channel Wall Controller</t>
  </si>
  <si>
    <t>AUTOMATE | Paradigm 2 Channel Wall Controller</t>
  </si>
  <si>
    <t>AUTOMATE | Paradigm 15 Channel Wall Controller</t>
  </si>
  <si>
    <t>AUTOMATE | Surface Mount Wall Switch – 5Ch</t>
  </si>
  <si>
    <t>AUTOMATE | Interior Sun Sensor</t>
  </si>
  <si>
    <t>AUTOMATE | 240V Powered Sun &amp; Wind Sensor</t>
  </si>
  <si>
    <t>AUTOMATE | Solar Powered Sun &amp; Wind Sensor</t>
  </si>
  <si>
    <t>AUTOMATE | Motion Sensor | Black</t>
  </si>
  <si>
    <t>AUTOMATE | Motion Sensor | White</t>
  </si>
  <si>
    <t>AUTOMATE | USB Repeater | White</t>
  </si>
  <si>
    <t>Drive Set 25mm Motor to S35 Tube</t>
  </si>
  <si>
    <t>Crown &amp; Drive Set 25mm Motor to S40 Tube</t>
  </si>
  <si>
    <t>Crown &amp; Drive Set 25mm Motor to S45 Tube</t>
  </si>
  <si>
    <t>Crown &amp; Drive Set 28mm Motor to S45 Tube</t>
  </si>
  <si>
    <t>Crown &amp; Drive Set 35mm Motor to S45 Tube</t>
  </si>
  <si>
    <t>Crown Adapter 35mm motor in 45mm Crowns</t>
  </si>
  <si>
    <t>Crown &amp; Drive Set 35mm Motor to 2" Tube</t>
  </si>
  <si>
    <t>M40 H/D Motor Adapt Plate + screws - 12mm | S45</t>
  </si>
  <si>
    <t>M50 SLIM Motor Adaptor + screws</t>
  </si>
  <si>
    <t>AUTOMATE | M50 SLIM Motor Head Plate + screws</t>
  </si>
  <si>
    <t>M50 Motor Adapt set + screws | S60 AUTOMATE</t>
  </si>
  <si>
    <t>Drive Wheel 45mm Motor to S60 Tube</t>
  </si>
  <si>
    <t>UNIVERSAL | Crown Wheel S60 / 60STD Tube</t>
  </si>
  <si>
    <t>M50 Crown Wheel S60 / 80HD Tube</t>
  </si>
  <si>
    <t>Skyline Motor Adaptor for 25/28mm Zero Motors</t>
  </si>
  <si>
    <t>Skyline Motor Adapter for 25/28/35mm Motors | 6Nm</t>
  </si>
  <si>
    <t>White - US</t>
  </si>
  <si>
    <t>Drive Wheel 45mm Motor to 63mm Tube | Impact Detect</t>
  </si>
  <si>
    <t>Crown 45mm Motor to 70mm Tube</t>
  </si>
  <si>
    <t>Drive 45mm Motor to 70mm Tube</t>
  </si>
  <si>
    <t>Drive Wheel Impact Detect 45mm Motor to 78mm Tube</t>
  </si>
  <si>
    <t>Crown Wheel 45mm Motor to 78mm Tube</t>
  </si>
  <si>
    <t>Crown 45mm Motor to 78mm Tube w/ Screws</t>
  </si>
  <si>
    <t>Drive 78mm - Single Piece</t>
  </si>
  <si>
    <t>Extreme Universal Crown Wheel | S100</t>
  </si>
  <si>
    <t>Extreme Universal Drive Wheel | S100</t>
  </si>
  <si>
    <t>Drive AX Motor Adaptor kit for Extreme</t>
  </si>
  <si>
    <t>M40 Octagonal Crown Wheel</t>
  </si>
  <si>
    <t>Crown &amp; Drive Set 25mm Motor to 1.5” Tube</t>
  </si>
  <si>
    <t>Crown &amp; Drive Set 28mm Motor to 1.5" Tube</t>
  </si>
  <si>
    <t>Crown &amp; Drive Set 28mm Motor in 2" Tube</t>
  </si>
  <si>
    <t>Crown 45mm Motor to 60mm Octagonal Tube</t>
  </si>
  <si>
    <t>Drive 45mm Motor to 60mm Octagonal Tube</t>
  </si>
  <si>
    <t>USB Micro B to Male Extension Cable 4M</t>
  </si>
  <si>
    <t>USB Type C Extension Cable 4m</t>
  </si>
  <si>
    <t>5V 2A Wall Charger Plug | AU</t>
  </si>
  <si>
    <t xml:space="preserve">USB Charging Cable Extender 210mm </t>
  </si>
  <si>
    <t xml:space="preserve">USB Charging Cable Extender 1200mm </t>
  </si>
  <si>
    <t>5V 2A Wall Charger &amp; 4m USB Cable | AU</t>
  </si>
  <si>
    <t>AUTOMATE | Magnetic Extension Cable 3M</t>
  </si>
  <si>
    <t>AUTOMATE | Magnetic Connector Micro B</t>
  </si>
  <si>
    <t>Bright Aluminium</t>
  </si>
  <si>
    <t>AUTOMATE | Magnetic Connector USB C</t>
  </si>
  <si>
    <t>AUTOMATE | Battery Charger for External Battery Pack</t>
  </si>
  <si>
    <t>AUTOMATE | Solar Panel for 5V Motors</t>
  </si>
  <si>
    <t>Motor Cap for 25/28mm ZERO Motor</t>
  </si>
  <si>
    <t>White MTC</t>
  </si>
  <si>
    <t>Black MTC</t>
  </si>
  <si>
    <t>AUTOMATE | DCFT Extension Cable 3M</t>
  </si>
  <si>
    <t>12V Li-ion Charger | AU</t>
  </si>
  <si>
    <t>12V Li-ion Charger Extension Cable 155mm</t>
  </si>
  <si>
    <t>12V Li-ion Charger Extension Cable 1200mm</t>
  </si>
  <si>
    <t>12V Li-ion Charger Cable Extension 2400mm</t>
  </si>
  <si>
    <t>12V Transformer DC Motors | AU</t>
  </si>
  <si>
    <t>UNIVERSAL in-line tail 2.5m REV</t>
  </si>
  <si>
    <t>UNIVERSAL in-line tail 5.0m REV</t>
  </si>
  <si>
    <t>UNIVERSAL in-line tail 10.0m REV</t>
  </si>
  <si>
    <t>AUTOMATE | External AC Motor In-line Tail – 2.5m</t>
  </si>
  <si>
    <t>AUTOMATE | External AC Motor Tail with Plug (0.7m)</t>
  </si>
  <si>
    <t>DC Power Panel [15V/24A/360W] 18 Motors</t>
  </si>
  <si>
    <t>Vanilla</t>
  </si>
  <si>
    <t>Connection Harness for DCRF Motors</t>
  </si>
  <si>
    <t xml:space="preserve">3 PIN AU Plug 1.8m AC Power Cord </t>
  </si>
  <si>
    <t>Cable Grommet – 7mm ID x 22mm Hole | EPDM</t>
  </si>
  <si>
    <t>5V Li-ion Battery Pack 2600mAh</t>
  </si>
  <si>
    <t>AUTOMATE | VERSA Battery Pack 2600mAh</t>
  </si>
  <si>
    <t>AUTOMATE | 5.2Ah EXTERNAL BATTERY PACK (BLACK)</t>
  </si>
  <si>
    <t>AUTOMATE | VERSA AC Module 2.5m Cord | 240V REV</t>
  </si>
  <si>
    <t>SOMFY | M30 Crown Wheel S45 Roll-Up WireFree</t>
  </si>
  <si>
    <t>SOMFY | M30 Drive Wheel + Acces S45 Sonesse 30</t>
  </si>
  <si>
    <t>SOMFY | M40 Noise Reducing Drive Wheel S45 Tube</t>
  </si>
  <si>
    <t>SOMFY | M40 Noise Reducing Crown Wheel S45 Tube</t>
  </si>
  <si>
    <t>SOMFY | M40 Octagonal Drive Wheel</t>
  </si>
  <si>
    <t>SOMFY | M40 Octagonal Crown Wheel</t>
  </si>
  <si>
    <t>SOMFY | M50 Drive Wheel to 63mm Tube</t>
  </si>
  <si>
    <t>SOMFY | Drive Wheel 78mm Tube</t>
  </si>
  <si>
    <t>SOMFY | M50 Noise Red Drive Wheel S60 SONESSE 50</t>
  </si>
  <si>
    <t>SOMFY | M50 Noise Red Crown Wheel S60/60STD Tube</t>
  </si>
  <si>
    <t>SOMFY | M50 Drive Wheel S60 Tube</t>
  </si>
  <si>
    <t>SOMFY | M50 Crown Wheel to 63mm Tube</t>
  </si>
  <si>
    <t>SOMFY | M50 Noise Red Crown Wheel S60/80HD Tube</t>
  </si>
  <si>
    <t>M50 Motor Brack Univ. Fix | S60 SOMFY 50 STAR HEAD</t>
  </si>
  <si>
    <t>M50 Motor Adapt set + screws | S60 SOMFY 50 ROUND</t>
  </si>
  <si>
    <t>M50 Motor Head Plate | S60 - SOMFY 50 ROUND HEAD</t>
  </si>
  <si>
    <t>SOMFY | M40 Noise Reducing Drive Wheel S60 Tube</t>
  </si>
  <si>
    <t>M50 Motor Adapt set + screws | S60 SOMFY STAR HEAD</t>
  </si>
  <si>
    <t>NICE | M40 Drive Wheel S45 Tube</t>
  </si>
  <si>
    <t>NICE | M40 Crown Wheel S45 Tube</t>
  </si>
  <si>
    <t>NICE | M50 Drive Wheel S60 Tube</t>
  </si>
  <si>
    <t>NICE | M50 Crown Wheel S60 / 60STD Tube</t>
  </si>
  <si>
    <t>NICE | M50 Crown Wheel S60 / 80HD Tube</t>
  </si>
  <si>
    <t>BECKER | M40 Drive Wheel S45 Tube</t>
  </si>
  <si>
    <t>BECKER | M40 Crown Wheel S45 Tube</t>
  </si>
  <si>
    <t>BECKER | M50 Crown Wheel S60 / 80HD Tube</t>
  </si>
  <si>
    <t>BECKER | M50 Drive Wheel S60 Tube</t>
  </si>
  <si>
    <t>BECKER | M50 Crown Wheel S60 / 60STD Tube</t>
  </si>
  <si>
    <t>M50 Motor Adaptor set + screws | S60 - BECKER 50</t>
  </si>
  <si>
    <t>ELERO | M40 Drive Wheel S45 Tube</t>
  </si>
  <si>
    <t>ELERO/GAPOSA/AUTOMATE | M40 Crown Wheel S45</t>
  </si>
  <si>
    <t>ELERO | M50 Crown Wheel S60 / 60STD Tube</t>
  </si>
  <si>
    <t>ELERO | M50 Crown Wheel S60 / 80HD Tube</t>
  </si>
  <si>
    <t>Univ Zamak Adap &amp; Lock Ring &amp; M8 x 16mm S/Screws</t>
  </si>
  <si>
    <t>Cast Silver</t>
  </si>
  <si>
    <t>Univ Zamak Adap &amp; Lock Ring &amp; M6 x 10mm S/Screws</t>
  </si>
  <si>
    <t>Univ Zamak Adap &amp; Lock Ring &amp; M6 x 12mm S/Screws</t>
  </si>
  <si>
    <t>Universal Zamak Adapter with Lock Ring | Threaded</t>
  </si>
  <si>
    <t>UNIVERSAL | M40 H/D Disc Adaptor S45</t>
  </si>
  <si>
    <t>M50 Uni Motor Bracket - 60mm Universal Fix | S60</t>
  </si>
  <si>
    <t>M50 Uni Motor Bracket - 80mm Universal Fix | S60</t>
  </si>
  <si>
    <t>UNIVERSAL | M50 Motor Bracket + Screws</t>
  </si>
  <si>
    <t>Motor Drive "E" Clip For 18/25/28mm Motors</t>
  </si>
  <si>
    <t>Drive Wheel Clip for FT Motor</t>
  </si>
  <si>
    <t>R-clip |1\2” Round Shaft | 10mm Square Shaft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</si>
</sst>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164" formatCode="_(&quot;$&quot;* #,##0.00_);_(&quot;$&quot;* \(#,##0.00\);_(&quot;$&quot;* &quot;-&quot;??_);_(@_)"/>
    <numFmt numFmtId="165" formatCode="0;\-0;\-;@"/>
    <numFmt numFmtId="166" formatCode="0.0&quot;m&quot;"/>
    <numFmt numFmtId="167" formatCode="0.00&quot;m&quot;"/>
    <numFmt numFmtId="168" formatCode="0&quot;m&quot;"/>
  </numFmts>
  <fonts count="1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0"/>
      <name val="Calibri"/>
      <family val="2"/>
      <scheme val="minor"/>
    </font>
    <font>
      <b/>
      <sz val="14"/>
      <name val="Calibri"/>
      <family val="2"/>
      <scheme val="minor"/>
    </font>
    <font>
      <sz val="8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name val="Calibri"/>
      <family val="2"/>
      <scheme val="minor"/>
    </font>
    <font>
      <sz val="12"/>
      <color rgb="FFFF0000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u/>
      <sz val="12"/>
      <color theme="10"/>
      <name val="Calibri"/>
      <family val="2"/>
      <scheme val="minor"/>
    </font>
    <font>
      <b/>
      <u/>
      <sz val="12"/>
      <color rgb="FF0563C1"/>
      <name val="Calibri"/>
      <family val="2"/>
      <scheme val="minor"/>
    </font>
    <font>
      <u/>
      <sz val="12"/>
      <color theme="10"/>
      <name val="Calibri"/>
      <family val="2"/>
      <scheme val="minor"/>
    </font>
    <font>
      <i/>
      <u/>
      <sz val="12"/>
      <color theme="10"/>
      <name val="Calibri"/>
      <family val="2"/>
      <scheme val="minor"/>
    </font>
    <font>
      <sz val="9"/>
      <color indexed="81"/>
      <name val="Tahoma"/>
      <family val="2"/>
    </font>
  </fonts>
  <fills count="4">
    <fill>
      <patternFill patternType="none"/>
    </fill>
    <fill>
      <patternFill patternType="gray125"/>
    </fill>
    <fill>
      <patternFill patternType="solid">
        <fgColor theme="4"/>
        <bgColor indexed="64"/>
      </patternFill>
    </fill>
    <fill>
      <patternFill patternType="solid">
        <fgColor rgb="FFD9E1F2"/>
        <bgColor rgb="FFD9E1F2"/>
      </patternFill>
    </fill>
  </fills>
  <borders count="12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4">
    <xf numFmtId="0" fontId="0" fillId="0" borderId="0"/>
    <xf numFmtId="164" fontId="1" fillId="0" borderId="0" applyFont="0" applyFill="0" applyBorder="0" applyAlignment="0" applyProtection="0"/>
    <xf numFmtId="0" fontId="9" fillId="0" borderId="0"/>
    <xf numFmtId="0" fontId="11" fillId="0" borderId="0" applyNumberFormat="0" applyFill="0" applyBorder="0" applyAlignment="0" applyProtection="0"/>
  </cellStyleXfs>
  <cellXfs count="103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5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/>
    </xf>
    <xf numFmtId="0" fontId="2" fillId="0" borderId="0" xfId="0" applyFont="1" applyAlignment="1">
      <alignment vertical="center"/>
    </xf>
    <xf numFmtId="2" fontId="2" fillId="0" borderId="0" xfId="0" applyNumberFormat="1" applyFont="1" applyAlignment="1">
      <alignment horizontal="center"/>
    </xf>
    <xf numFmtId="0" fontId="2" fillId="0" borderId="0" xfId="0" applyFont="1" applyAlignment="1">
      <alignment horizontal="left"/>
    </xf>
    <xf numFmtId="0" fontId="10" fillId="0" borderId="0" xfId="0" applyFont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/>
    </xf>
    <xf numFmtId="2" fontId="5" fillId="0" borderId="0" xfId="0" applyNumberFormat="1" applyFont="1" applyAlignment="1">
      <alignment horizontal="center" vertical="center" wrapText="1"/>
    </xf>
    <xf numFmtId="0" fontId="3" fillId="2" borderId="7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8" fillId="0" borderId="0" xfId="0" applyFont="1" applyAlignment="1">
      <alignment horizontal="left"/>
    </xf>
    <xf numFmtId="17" fontId="8" fillId="0" borderId="0" xfId="0" applyNumberFormat="1" applyFont="1"/>
    <xf numFmtId="0" fontId="2" fillId="0" borderId="0" xfId="0" quotePrefix="1" applyFont="1" applyAlignment="1">
      <alignment wrapText="1"/>
    </xf>
    <xf numFmtId="0" fontId="6" fillId="0" borderId="0" xfId="0" applyFont="1" applyAlignment="1">
      <alignment horizontal="left"/>
    </xf>
    <xf numFmtId="0" fontId="2" fillId="0" borderId="0" xfId="0" applyFont="1" applyAlignment="1">
      <alignment horizontal="center" vertical="center" wrapText="1"/>
    </xf>
    <xf numFmtId="2" fontId="2" fillId="0" borderId="0" xfId="0" applyNumberFormat="1" applyFont="1" applyAlignment="1">
      <alignment horizontal="center" vertical="center"/>
    </xf>
    <xf numFmtId="0" fontId="4" fillId="0" borderId="0" xfId="0" applyFont="1" applyAlignment="1">
      <alignment vertical="center"/>
    </xf>
    <xf numFmtId="0" fontId="4" fillId="0" borderId="0" xfId="0" applyFont="1" applyAlignment="1">
      <alignment horizontal="left" vertical="center"/>
    </xf>
    <xf numFmtId="0" fontId="2" fillId="0" borderId="0" xfId="0" applyFont="1" applyAlignment="1">
      <alignment vertical="center" wrapText="1"/>
    </xf>
    <xf numFmtId="2" fontId="2" fillId="0" borderId="0" xfId="0" applyNumberFormat="1" applyFont="1" applyAlignment="1">
      <alignment horizontal="center" vertical="center" wrapText="1"/>
    </xf>
    <xf numFmtId="165" fontId="2" fillId="0" borderId="0" xfId="0" applyNumberFormat="1" applyFont="1" applyAlignment="1">
      <alignment horizontal="center" vertical="center" wrapText="1"/>
    </xf>
    <xf numFmtId="168" fontId="4" fillId="0" borderId="0" xfId="1" applyNumberFormat="1" applyFont="1" applyFill="1" applyBorder="1" applyAlignment="1">
      <alignment horizontal="center" vertical="center" wrapText="1"/>
    </xf>
    <xf numFmtId="0" fontId="4" fillId="0" borderId="2" xfId="0" applyFont="1" applyBorder="1" applyAlignment="1">
      <alignment vertical="center"/>
    </xf>
    <xf numFmtId="0" fontId="4" fillId="0" borderId="2" xfId="0" applyFont="1" applyBorder="1" applyAlignment="1">
      <alignment horizontal="left" vertical="center"/>
    </xf>
    <xf numFmtId="0" fontId="2" fillId="0" borderId="2" xfId="0" applyFont="1" applyBorder="1" applyAlignment="1">
      <alignment vertical="center" wrapText="1"/>
    </xf>
    <xf numFmtId="0" fontId="2" fillId="0" borderId="2" xfId="0" applyFont="1" applyBorder="1" applyAlignment="1">
      <alignment horizontal="center" vertical="center" wrapText="1"/>
    </xf>
    <xf numFmtId="2" fontId="2" fillId="0" borderId="2" xfId="0" applyNumberFormat="1" applyFont="1" applyBorder="1" applyAlignment="1">
      <alignment horizontal="center" vertical="center" wrapText="1"/>
    </xf>
    <xf numFmtId="165" fontId="2" fillId="0" borderId="2" xfId="0" applyNumberFormat="1" applyFont="1" applyBorder="1" applyAlignment="1">
      <alignment horizontal="center" vertical="center" wrapText="1"/>
    </xf>
    <xf numFmtId="166" fontId="4" fillId="0" borderId="2" xfId="1" applyNumberFormat="1" applyFont="1" applyFill="1" applyBorder="1" applyAlignment="1">
      <alignment horizontal="center" vertical="center" wrapText="1"/>
    </xf>
    <xf numFmtId="0" fontId="2" fillId="0" borderId="2" xfId="0" applyFont="1" applyBorder="1" applyAlignment="1">
      <alignment vertical="center"/>
    </xf>
    <xf numFmtId="0" fontId="12" fillId="0" borderId="0" xfId="3" applyFont="1" applyAlignment="1">
      <alignment vertical="center"/>
    </xf>
    <xf numFmtId="49" fontId="2" fillId="0" borderId="0" xfId="0" applyNumberFormat="1" applyFont="1" applyAlignment="1">
      <alignment vertical="center"/>
    </xf>
    <xf numFmtId="166" fontId="4" fillId="0" borderId="0" xfId="1" applyNumberFormat="1" applyFont="1" applyFill="1" applyBorder="1" applyAlignment="1">
      <alignment horizontal="center" vertical="center" wrapText="1"/>
    </xf>
    <xf numFmtId="167" fontId="4" fillId="0" borderId="0" xfId="1" applyNumberFormat="1" applyFont="1" applyFill="1" applyBorder="1" applyAlignment="1">
      <alignment horizontal="center" vertical="center" wrapText="1"/>
    </xf>
    <xf numFmtId="49" fontId="2" fillId="0" borderId="2" xfId="0" applyNumberFormat="1" applyFont="1" applyBorder="1" applyAlignment="1">
      <alignment vertical="center"/>
    </xf>
    <xf numFmtId="49" fontId="2" fillId="0" borderId="0" xfId="0" applyNumberFormat="1" applyFont="1" applyAlignment="1">
      <alignment vertical="center" wrapText="1"/>
    </xf>
    <xf numFmtId="168" fontId="4" fillId="0" borderId="2" xfId="1" applyNumberFormat="1" applyFont="1" applyFill="1" applyBorder="1" applyAlignment="1">
      <alignment horizontal="center" vertical="center" wrapText="1"/>
    </xf>
    <xf numFmtId="49" fontId="2" fillId="0" borderId="0" xfId="2" applyNumberFormat="1" applyFont="1" applyAlignment="1">
      <alignment vertical="center"/>
    </xf>
    <xf numFmtId="49" fontId="2" fillId="0" borderId="2" xfId="2" applyNumberFormat="1" applyFont="1" applyBorder="1" applyAlignment="1">
      <alignment vertical="center"/>
    </xf>
    <xf numFmtId="49" fontId="2" fillId="0" borderId="0" xfId="2" applyNumberFormat="1" applyFont="1" applyAlignment="1">
      <alignment vertical="center" wrapText="1"/>
    </xf>
    <xf numFmtId="49" fontId="2" fillId="0" borderId="2" xfId="2" applyNumberFormat="1" applyFont="1" applyBorder="1" applyAlignment="1">
      <alignment vertical="center" wrapText="1"/>
    </xf>
    <xf numFmtId="0" fontId="2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left" vertical="center"/>
    </xf>
    <xf numFmtId="0" fontId="2" fillId="0" borderId="3" xfId="0" applyFont="1" applyBorder="1" applyAlignment="1">
      <alignment vertical="center" wrapText="1"/>
    </xf>
    <xf numFmtId="0" fontId="2" fillId="0" borderId="3" xfId="0" applyFont="1" applyBorder="1" applyAlignment="1">
      <alignment horizontal="center" vertical="center" wrapText="1"/>
    </xf>
    <xf numFmtId="2" fontId="2" fillId="0" borderId="3" xfId="0" applyNumberFormat="1" applyFont="1" applyBorder="1" applyAlignment="1">
      <alignment horizontal="center" vertical="center" wrapText="1"/>
    </xf>
    <xf numFmtId="165" fontId="2" fillId="0" borderId="3" xfId="0" applyNumberFormat="1" applyFont="1" applyBorder="1" applyAlignment="1">
      <alignment horizontal="center" vertical="center" wrapText="1"/>
    </xf>
    <xf numFmtId="166" fontId="4" fillId="0" borderId="3" xfId="1" applyNumberFormat="1" applyFont="1" applyFill="1" applyBorder="1" applyAlignment="1">
      <alignment horizontal="center" vertical="center" wrapText="1"/>
    </xf>
    <xf numFmtId="0" fontId="2" fillId="0" borderId="6" xfId="0" applyFont="1" applyBorder="1" applyAlignment="1">
      <alignment vertical="center" wrapText="1"/>
    </xf>
    <xf numFmtId="0" fontId="2" fillId="0" borderId="5" xfId="0" applyFont="1" applyBorder="1" applyAlignment="1">
      <alignment vertical="center" wrapText="1"/>
    </xf>
    <xf numFmtId="0" fontId="2" fillId="0" borderId="6" xfId="0" applyFont="1" applyBorder="1" applyAlignment="1">
      <alignment horizontal="center" vertical="center" wrapText="1"/>
    </xf>
    <xf numFmtId="2" fontId="2" fillId="0" borderId="6" xfId="0" applyNumberFormat="1" applyFont="1" applyBorder="1" applyAlignment="1">
      <alignment horizontal="center" vertical="center" wrapText="1"/>
    </xf>
    <xf numFmtId="165" fontId="2" fillId="0" borderId="6" xfId="0" applyNumberFormat="1" applyFont="1" applyBorder="1" applyAlignment="1">
      <alignment horizontal="center" vertical="center" wrapText="1"/>
    </xf>
    <xf numFmtId="166" fontId="4" fillId="0" borderId="6" xfId="1" applyNumberFormat="1" applyFont="1" applyFill="1" applyBorder="1" applyAlignment="1">
      <alignment horizontal="center" vertical="center" wrapText="1"/>
    </xf>
    <xf numFmtId="49" fontId="2" fillId="0" borderId="4" xfId="2" applyNumberFormat="1" applyFont="1" applyBorder="1" applyAlignment="1">
      <alignment vertical="center"/>
    </xf>
    <xf numFmtId="49" fontId="2" fillId="0" borderId="3" xfId="2" applyNumberFormat="1" applyFont="1" applyBorder="1" applyAlignment="1">
      <alignment vertical="center"/>
    </xf>
    <xf numFmtId="49" fontId="2" fillId="0" borderId="3" xfId="0" applyNumberFormat="1" applyFont="1" applyBorder="1" applyAlignment="1">
      <alignment vertical="center"/>
    </xf>
    <xf numFmtId="49" fontId="2" fillId="0" borderId="3" xfId="2" applyNumberFormat="1" applyFont="1" applyBorder="1" applyAlignment="1">
      <alignment vertical="center" wrapText="1"/>
    </xf>
    <xf numFmtId="49" fontId="2" fillId="3" borderId="2" xfId="0" applyNumberFormat="1" applyFont="1" applyFill="1" applyBorder="1" applyAlignment="1">
      <alignment vertical="center" wrapText="1"/>
    </xf>
    <xf numFmtId="2" fontId="2" fillId="0" borderId="9" xfId="0" applyNumberFormat="1" applyFont="1" applyBorder="1" applyAlignment="1">
      <alignment horizontal="center" vertical="center"/>
    </xf>
    <xf numFmtId="168" fontId="4" fillId="0" borderId="3" xfId="1" applyNumberFormat="1" applyFont="1" applyFill="1" applyBorder="1" applyAlignment="1">
      <alignment horizontal="center" vertical="center" wrapText="1"/>
    </xf>
    <xf numFmtId="49" fontId="2" fillId="0" borderId="5" xfId="2" applyNumberFormat="1" applyFont="1" applyBorder="1" applyAlignment="1">
      <alignment vertical="center" wrapText="1"/>
    </xf>
    <xf numFmtId="0" fontId="2" fillId="0" borderId="5" xfId="0" applyFont="1" applyBorder="1" applyAlignment="1">
      <alignment horizontal="center" vertical="center" wrapText="1"/>
    </xf>
    <xf numFmtId="2" fontId="2" fillId="0" borderId="5" xfId="0" applyNumberFormat="1" applyFont="1" applyBorder="1" applyAlignment="1">
      <alignment horizontal="center" vertical="center" wrapText="1"/>
    </xf>
    <xf numFmtId="165" fontId="2" fillId="0" borderId="5" xfId="0" applyNumberFormat="1" applyFont="1" applyBorder="1" applyAlignment="1">
      <alignment horizontal="center" vertical="center" wrapText="1"/>
    </xf>
    <xf numFmtId="168" fontId="4" fillId="0" borderId="5" xfId="1" applyNumberFormat="1" applyFont="1" applyFill="1" applyBorder="1" applyAlignment="1">
      <alignment horizontal="center" vertical="center" wrapText="1"/>
    </xf>
    <xf numFmtId="49" fontId="2" fillId="0" borderId="5" xfId="2" applyNumberFormat="1" applyFont="1" applyBorder="1" applyAlignment="1">
      <alignment vertical="center"/>
    </xf>
    <xf numFmtId="49" fontId="2" fillId="0" borderId="6" xfId="2" applyNumberFormat="1" applyFont="1" applyBorder="1" applyAlignment="1">
      <alignment vertical="center" wrapText="1"/>
    </xf>
    <xf numFmtId="49" fontId="2" fillId="0" borderId="3" xfId="0" applyNumberFormat="1" applyFont="1" applyBorder="1" applyAlignment="1">
      <alignment vertical="center" wrapText="1"/>
    </xf>
    <xf numFmtId="0" fontId="13" fillId="0" borderId="0" xfId="3" applyFont="1" applyBorder="1" applyAlignment="1">
      <alignment horizontal="left" vertical="center"/>
    </xf>
    <xf numFmtId="49" fontId="2" fillId="0" borderId="5" xfId="0" applyNumberFormat="1" applyFont="1" applyBorder="1" applyAlignment="1">
      <alignment vertical="center"/>
    </xf>
    <xf numFmtId="0" fontId="13" fillId="0" borderId="4" xfId="3" applyFont="1" applyBorder="1" applyAlignment="1">
      <alignment horizontal="left" vertical="center"/>
    </xf>
    <xf numFmtId="0" fontId="13" fillId="0" borderId="0" xfId="3" applyFont="1" applyAlignment="1">
      <alignment horizontal="left" vertical="center"/>
    </xf>
    <xf numFmtId="49" fontId="2" fillId="0" borderId="2" xfId="0" applyNumberFormat="1" applyFont="1" applyBorder="1" applyAlignment="1">
      <alignment vertical="center" wrapText="1"/>
    </xf>
    <xf numFmtId="0" fontId="2" fillId="0" borderId="3" xfId="0" applyFont="1" applyBorder="1" applyAlignment="1">
      <alignment vertical="center"/>
    </xf>
    <xf numFmtId="168" fontId="4" fillId="0" borderId="6" xfId="1" applyNumberFormat="1" applyFont="1" applyFill="1" applyBorder="1" applyAlignment="1">
      <alignment horizontal="center" vertical="center" wrapText="1"/>
    </xf>
    <xf numFmtId="0" fontId="4" fillId="0" borderId="10" xfId="0" applyFont="1" applyBorder="1" applyAlignment="1">
      <alignment horizontal="left" vertical="center"/>
    </xf>
    <xf numFmtId="0" fontId="2" fillId="0" borderId="10" xfId="0" applyFont="1" applyBorder="1" applyAlignment="1">
      <alignment vertical="center" wrapText="1"/>
    </xf>
    <xf numFmtId="0" fontId="14" fillId="0" borderId="10" xfId="3" applyFont="1" applyFill="1" applyBorder="1" applyAlignment="1">
      <alignment vertical="center" wrapText="1"/>
    </xf>
    <xf numFmtId="0" fontId="2" fillId="0" borderId="10" xfId="0" applyFont="1" applyBorder="1" applyAlignment="1">
      <alignment horizontal="center" vertical="center" wrapText="1"/>
    </xf>
    <xf numFmtId="2" fontId="2" fillId="0" borderId="10" xfId="0" applyNumberFormat="1" applyFont="1" applyBorder="1" applyAlignment="1">
      <alignment horizontal="center" vertical="center" wrapText="1"/>
    </xf>
    <xf numFmtId="165" fontId="2" fillId="0" borderId="10" xfId="0" applyNumberFormat="1" applyFont="1" applyBorder="1" applyAlignment="1">
      <alignment horizontal="center" vertical="center" wrapText="1"/>
    </xf>
    <xf numFmtId="166" fontId="4" fillId="0" borderId="10" xfId="1" applyNumberFormat="1" applyFont="1" applyFill="1" applyBorder="1" applyAlignment="1">
      <alignment horizontal="center" vertical="center" wrapText="1"/>
    </xf>
    <xf numFmtId="0" fontId="2" fillId="0" borderId="5" xfId="0" applyFont="1" applyBorder="1" applyAlignment="1">
      <alignment vertical="center"/>
    </xf>
    <xf numFmtId="0" fontId="2" fillId="0" borderId="6" xfId="0" applyFont="1" applyBorder="1" applyAlignment="1">
      <alignment vertical="center"/>
    </xf>
    <xf numFmtId="0" fontId="12" fillId="0" borderId="4" xfId="3" applyFont="1" applyBorder="1" applyAlignment="1">
      <alignment horizontal="left" vertical="center"/>
    </xf>
    <xf numFmtId="0" fontId="2" fillId="0" borderId="4" xfId="0" applyFont="1" applyBorder="1" applyAlignment="1">
      <alignment horizontal="center" vertical="center" wrapText="1"/>
    </xf>
    <xf numFmtId="2" fontId="2" fillId="0" borderId="4" xfId="0" applyNumberFormat="1" applyFont="1" applyBorder="1" applyAlignment="1">
      <alignment horizontal="center" vertical="center" wrapText="1"/>
    </xf>
    <xf numFmtId="165" fontId="2" fillId="0" borderId="4" xfId="0" applyNumberFormat="1" applyFont="1" applyBorder="1" applyAlignment="1">
      <alignment horizontal="center" vertical="center" wrapText="1"/>
    </xf>
    <xf numFmtId="166" fontId="4" fillId="0" borderId="4" xfId="1" applyNumberFormat="1" applyFont="1" applyFill="1" applyBorder="1" applyAlignment="1">
      <alignment horizontal="center" vertical="center" wrapText="1"/>
    </xf>
    <xf numFmtId="0" fontId="2" fillId="0" borderId="0" xfId="0" applyFont="1" applyAlignment="1">
      <alignment horizontal="left" vertical="center"/>
    </xf>
    <xf numFmtId="0" fontId="2" fillId="0" borderId="0" xfId="0" applyFont="1" applyAlignment="1">
      <alignment horizontal="center" vertical="center"/>
    </xf>
    <xf numFmtId="49" fontId="2" fillId="0" borderId="6" xfId="0" applyNumberFormat="1" applyFont="1" applyBorder="1" applyAlignment="1">
      <alignment vertical="center"/>
    </xf>
    <xf numFmtId="0" fontId="2" fillId="0" borderId="11" xfId="0" applyFont="1" applyBorder="1" applyAlignment="1">
      <alignment vertical="center" wrapText="1"/>
    </xf>
    <xf numFmtId="0" fontId="2" fillId="0" borderId="11" xfId="0" applyFont="1" applyBorder="1" applyAlignment="1">
      <alignment horizontal="center" vertical="center" wrapText="1"/>
    </xf>
    <xf numFmtId="2" fontId="2" fillId="0" borderId="11" xfId="0" applyNumberFormat="1" applyFont="1" applyBorder="1" applyAlignment="1">
      <alignment horizontal="center" vertical="center" wrapText="1"/>
    </xf>
    <xf numFmtId="165" fontId="2" fillId="0" borderId="11" xfId="0" applyNumberFormat="1" applyFont="1" applyBorder="1" applyAlignment="1">
      <alignment horizontal="center" vertical="center" wrapText="1"/>
    </xf>
    <xf numFmtId="166" fontId="4" fillId="0" borderId="11" xfId="1" applyNumberFormat="1" applyFont="1" applyFill="1" applyBorder="1" applyAlignment="1">
      <alignment horizontal="center" vertical="center" wrapText="1"/>
    </xf>
    <xf numFmtId="0" fontId="6" fillId="0" borderId="0" xfId="0" applyFont="1" applyAlignment="1">
      <alignment horizontal="left" wrapText="1"/>
    </xf>
  </cellXfs>
  <cellStyles count="4">
    <cellStyle name="Currency 2" xfId="1" xr:uid="{B79CFC61-618A-4C55-9524-0FF80B7240CE}"/>
    <cellStyle name="Hyperlink" xfId="3" builtinId="8"/>
    <cellStyle name="Normal" xfId="0" builtinId="0"/>
    <cellStyle name="Normal 2" xfId="2" xr:uid="{1E32102C-EEDC-4D10-9606-8390D24CE433}"/>
  </cellStyles>
  <dxfs count="15">
    <dxf>
      <font>
        <color rgb="FF9C0006"/>
      </font>
      <fill>
        <patternFill>
          <bgColor rgb="FFFFC7CE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66" formatCode="0.0&quot;m&quot;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65" formatCode="0;\-0;\-;@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2" formatCode="0.00"/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center" textRotation="0" wrapText="1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general" vertical="center" textRotation="0" wrapText="0" indent="0" justifyLastLine="0" shrinkToFit="0" readingOrder="0"/>
      <border diagonalUp="0" diagonalDown="0" outline="0">
        <left/>
        <right style="medium">
          <color indexed="64"/>
        </right>
        <top/>
        <bottom/>
      </border>
    </dxf>
    <dxf>
      <border outline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ont>
        <strike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vertical="center" textRotation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0"/>
        <name val="Calibri"/>
        <family val="2"/>
        <scheme val="minor"/>
      </font>
      <fill>
        <patternFill patternType="solid">
          <fgColor indexed="64"/>
          <bgColor theme="4"/>
        </patternFill>
      </fill>
      <alignment horizontal="center" vertical="center" textRotation="0" wrapText="1" indent="0" justifyLastLine="0" shrinkToFit="0" readingOrder="0"/>
    </dxf>
    <dxf>
      <border>
        <horizontal style="thin">
          <color theme="3" tint="0.79998168889431442"/>
        </horizontal>
      </border>
    </dxf>
  </dxfs>
  <tableStyles count="1" defaultTableStyle="TableStyleMedium2" defaultPivotStyle="PivotStyleLight16">
    <tableStyle name="Catalogue" pivot="0" count="1" xr9:uid="{0B652650-B702-402D-AD3B-3E40EDFEF5E1}">
      <tableStyleElement type="wholeTable" dxfId="14"/>
    </tableStyle>
  </tableStyles>
  <colors>
    <mruColors>
      <color rgb="FF0563C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7" Type="http://schemas.openxmlformats.org/officeDocument/2006/relationships/customXml" Target="../customXml/item3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2.xml"/><Relationship Id="rId5" Type="http://schemas.openxmlformats.org/officeDocument/2006/relationships/customXml" Target="../customXml/item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jpeg"/><Relationship Id="rId324" Type="http://schemas.openxmlformats.org/officeDocument/2006/relationships/image" Target="../media/image325.jpeg"/><Relationship Id="rId531" Type="http://schemas.openxmlformats.org/officeDocument/2006/relationships/image" Target="../media/image532.jpeg"/><Relationship Id="rId629" Type="http://schemas.openxmlformats.org/officeDocument/2006/relationships/image" Target="../media/image630.jpeg"/><Relationship Id="rId170" Type="http://schemas.openxmlformats.org/officeDocument/2006/relationships/image" Target="../media/image171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542" Type="http://schemas.openxmlformats.org/officeDocument/2006/relationships/image" Target="../media/image543.jpeg"/><Relationship Id="rId181" Type="http://schemas.openxmlformats.org/officeDocument/2006/relationships/image" Target="../media/image182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346" Type="http://schemas.openxmlformats.org/officeDocument/2006/relationships/image" Target="../media/image347.jpeg"/><Relationship Id="rId553" Type="http://schemas.openxmlformats.org/officeDocument/2006/relationships/image" Target="../media/image554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497" Type="http://schemas.openxmlformats.org/officeDocument/2006/relationships/image" Target="../media/image498.jpeg"/><Relationship Id="rId620" Type="http://schemas.openxmlformats.org/officeDocument/2006/relationships/image" Target="../media/image621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217" Type="http://schemas.openxmlformats.org/officeDocument/2006/relationships/image" Target="../media/image218.jpeg"/><Relationship Id="rId564" Type="http://schemas.openxmlformats.org/officeDocument/2006/relationships/image" Target="../media/image565.jpeg"/><Relationship Id="rId424" Type="http://schemas.openxmlformats.org/officeDocument/2006/relationships/image" Target="../media/image425.jpeg"/><Relationship Id="rId631" Type="http://schemas.openxmlformats.org/officeDocument/2006/relationships/image" Target="../media/image632.jpeg"/><Relationship Id="rId270" Type="http://schemas.openxmlformats.org/officeDocument/2006/relationships/image" Target="../media/image271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575" Type="http://schemas.openxmlformats.org/officeDocument/2006/relationships/image" Target="../media/image576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642" Type="http://schemas.openxmlformats.org/officeDocument/2006/relationships/image" Target="../media/image643.jpeg"/><Relationship Id="rId281" Type="http://schemas.openxmlformats.org/officeDocument/2006/relationships/image" Target="../media/image282.jpeg"/><Relationship Id="rId502" Type="http://schemas.openxmlformats.org/officeDocument/2006/relationships/image" Target="../media/image503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586" Type="http://schemas.openxmlformats.org/officeDocument/2006/relationships/image" Target="../media/image587.jpeg"/><Relationship Id="rId7" Type="http://schemas.openxmlformats.org/officeDocument/2006/relationships/image" Target="../media/image8.jpeg"/><Relationship Id="rId239" Type="http://schemas.openxmlformats.org/officeDocument/2006/relationships/image" Target="../media/image240.jpeg"/><Relationship Id="rId446" Type="http://schemas.openxmlformats.org/officeDocument/2006/relationships/image" Target="../media/image447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87" Type="http://schemas.openxmlformats.org/officeDocument/2006/relationships/image" Target="../media/image88.jpeg"/><Relationship Id="rId513" Type="http://schemas.openxmlformats.org/officeDocument/2006/relationships/image" Target="../media/image514.jpeg"/><Relationship Id="rId597" Type="http://schemas.openxmlformats.org/officeDocument/2006/relationships/image" Target="../media/image598.jpeg"/><Relationship Id="rId152" Type="http://schemas.openxmlformats.org/officeDocument/2006/relationships/image" Target="../media/image153.jpeg"/><Relationship Id="rId457" Type="http://schemas.openxmlformats.org/officeDocument/2006/relationships/image" Target="../media/image458.jpeg"/><Relationship Id="rId14" Type="http://schemas.openxmlformats.org/officeDocument/2006/relationships/image" Target="../media/image15.jpeg"/><Relationship Id="rId317" Type="http://schemas.openxmlformats.org/officeDocument/2006/relationships/image" Target="../media/image318.jpeg"/><Relationship Id="rId524" Type="http://schemas.openxmlformats.org/officeDocument/2006/relationships/image" Target="../media/image525.jpeg"/><Relationship Id="rId98" Type="http://schemas.openxmlformats.org/officeDocument/2006/relationships/image" Target="../media/image99.jpeg"/><Relationship Id="rId163" Type="http://schemas.openxmlformats.org/officeDocument/2006/relationships/image" Target="../media/image164.jpeg"/><Relationship Id="rId370" Type="http://schemas.openxmlformats.org/officeDocument/2006/relationships/image" Target="../media/image371.jpe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25" Type="http://schemas.openxmlformats.org/officeDocument/2006/relationships/image" Target="../media/image26.jpeg"/><Relationship Id="rId328" Type="http://schemas.openxmlformats.org/officeDocument/2006/relationships/image" Target="../media/image329.jpeg"/><Relationship Id="rId535" Type="http://schemas.openxmlformats.org/officeDocument/2006/relationships/image" Target="../media/image536.jpe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602" Type="http://schemas.openxmlformats.org/officeDocument/2006/relationships/image" Target="../media/image603.jpeg"/><Relationship Id="rId241" Type="http://schemas.openxmlformats.org/officeDocument/2006/relationships/image" Target="../media/image242.jpeg"/><Relationship Id="rId479" Type="http://schemas.openxmlformats.org/officeDocument/2006/relationships/image" Target="../media/image480.jpeg"/><Relationship Id="rId36" Type="http://schemas.openxmlformats.org/officeDocument/2006/relationships/image" Target="../media/image37.jpeg"/><Relationship Id="rId339" Type="http://schemas.openxmlformats.org/officeDocument/2006/relationships/image" Target="../media/image340.jpeg"/><Relationship Id="rId546" Type="http://schemas.openxmlformats.org/officeDocument/2006/relationships/image" Target="../media/image547.jpeg"/><Relationship Id="rId101" Type="http://schemas.openxmlformats.org/officeDocument/2006/relationships/image" Target="../media/image102.jpeg"/><Relationship Id="rId185" Type="http://schemas.openxmlformats.org/officeDocument/2006/relationships/image" Target="../media/image186.jpeg"/><Relationship Id="rId406" Type="http://schemas.openxmlformats.org/officeDocument/2006/relationships/image" Target="../media/image407.jpeg"/><Relationship Id="rId392" Type="http://schemas.openxmlformats.org/officeDocument/2006/relationships/image" Target="../media/image393.jpeg"/><Relationship Id="rId613" Type="http://schemas.openxmlformats.org/officeDocument/2006/relationships/image" Target="../media/image614.jpeg"/><Relationship Id="rId252" Type="http://schemas.openxmlformats.org/officeDocument/2006/relationships/image" Target="../media/image253.jpeg"/><Relationship Id="rId47" Type="http://schemas.openxmlformats.org/officeDocument/2006/relationships/image" Target="../media/image48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557" Type="http://schemas.openxmlformats.org/officeDocument/2006/relationships/image" Target="../media/image558.jpeg"/><Relationship Id="rId599" Type="http://schemas.openxmlformats.org/officeDocument/2006/relationships/image" Target="../media/image600.jpeg"/><Relationship Id="rId196" Type="http://schemas.openxmlformats.org/officeDocument/2006/relationships/image" Target="../media/image197.jpeg"/><Relationship Id="rId417" Type="http://schemas.openxmlformats.org/officeDocument/2006/relationships/image" Target="../media/image418.jpeg"/><Relationship Id="rId459" Type="http://schemas.openxmlformats.org/officeDocument/2006/relationships/image" Target="../media/image460.jpeg"/><Relationship Id="rId624" Type="http://schemas.openxmlformats.org/officeDocument/2006/relationships/image" Target="../media/image625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63" Type="http://schemas.openxmlformats.org/officeDocument/2006/relationships/image" Target="../media/image264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526" Type="http://schemas.openxmlformats.org/officeDocument/2006/relationships/image" Target="../media/image527.jpeg"/><Relationship Id="rId58" Type="http://schemas.openxmlformats.org/officeDocument/2006/relationships/image" Target="../media/image59.jpeg"/><Relationship Id="rId123" Type="http://schemas.openxmlformats.org/officeDocument/2006/relationships/image" Target="../media/image124.jpeg"/><Relationship Id="rId330" Type="http://schemas.openxmlformats.org/officeDocument/2006/relationships/image" Target="../media/image331.jpeg"/><Relationship Id="rId568" Type="http://schemas.openxmlformats.org/officeDocument/2006/relationships/image" Target="../media/image569.jpe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428" Type="http://schemas.openxmlformats.org/officeDocument/2006/relationships/image" Target="../media/image429.jpeg"/><Relationship Id="rId635" Type="http://schemas.openxmlformats.org/officeDocument/2006/relationships/image" Target="../media/image636.jpeg"/><Relationship Id="rId232" Type="http://schemas.openxmlformats.org/officeDocument/2006/relationships/image" Target="../media/image233.jpeg"/><Relationship Id="rId274" Type="http://schemas.openxmlformats.org/officeDocument/2006/relationships/image" Target="../media/image275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69" Type="http://schemas.openxmlformats.org/officeDocument/2006/relationships/image" Target="../media/image70.jpeg"/><Relationship Id="rId134" Type="http://schemas.openxmlformats.org/officeDocument/2006/relationships/image" Target="../media/image135.jpeg"/><Relationship Id="rId537" Type="http://schemas.openxmlformats.org/officeDocument/2006/relationships/image" Target="../media/image538.jpeg"/><Relationship Id="rId579" Type="http://schemas.openxmlformats.org/officeDocument/2006/relationships/image" Target="../media/image580.jpeg"/><Relationship Id="rId80" Type="http://schemas.openxmlformats.org/officeDocument/2006/relationships/image" Target="../media/image81.jpeg"/><Relationship Id="rId176" Type="http://schemas.openxmlformats.org/officeDocument/2006/relationships/image" Target="../media/image177.jpeg"/><Relationship Id="rId341" Type="http://schemas.openxmlformats.org/officeDocument/2006/relationships/image" Target="../media/image342.jpeg"/><Relationship Id="rId383" Type="http://schemas.openxmlformats.org/officeDocument/2006/relationships/image" Target="../media/image384.jpeg"/><Relationship Id="rId439" Type="http://schemas.openxmlformats.org/officeDocument/2006/relationships/image" Target="../media/image440.jpeg"/><Relationship Id="rId590" Type="http://schemas.openxmlformats.org/officeDocument/2006/relationships/image" Target="../media/image591.jpeg"/><Relationship Id="rId604" Type="http://schemas.openxmlformats.org/officeDocument/2006/relationships/image" Target="../media/image605.jpeg"/><Relationship Id="rId201" Type="http://schemas.openxmlformats.org/officeDocument/2006/relationships/image" Target="../media/image202.jpeg"/><Relationship Id="rId243" Type="http://schemas.openxmlformats.org/officeDocument/2006/relationships/image" Target="../media/image244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506" Type="http://schemas.openxmlformats.org/officeDocument/2006/relationships/image" Target="../media/image507.jpeg"/><Relationship Id="rId38" Type="http://schemas.openxmlformats.org/officeDocument/2006/relationships/image" Target="../media/image39.jpeg"/><Relationship Id="rId103" Type="http://schemas.openxmlformats.org/officeDocument/2006/relationships/image" Target="../media/image104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548" Type="http://schemas.openxmlformats.org/officeDocument/2006/relationships/image" Target="../media/image549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87" Type="http://schemas.openxmlformats.org/officeDocument/2006/relationships/image" Target="../media/image188.jpeg"/><Relationship Id="rId352" Type="http://schemas.openxmlformats.org/officeDocument/2006/relationships/image" Target="../media/image353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615" Type="http://schemas.openxmlformats.org/officeDocument/2006/relationships/image" Target="../media/image616.jpeg"/><Relationship Id="rId212" Type="http://schemas.openxmlformats.org/officeDocument/2006/relationships/image" Target="../media/image213.jpeg"/><Relationship Id="rId254" Type="http://schemas.openxmlformats.org/officeDocument/2006/relationships/image" Target="../media/image255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96" Type="http://schemas.openxmlformats.org/officeDocument/2006/relationships/image" Target="../media/image297.jpeg"/><Relationship Id="rId461" Type="http://schemas.openxmlformats.org/officeDocument/2006/relationships/image" Target="../media/image462.jpeg"/><Relationship Id="rId517" Type="http://schemas.openxmlformats.org/officeDocument/2006/relationships/image" Target="../media/image518.jpeg"/><Relationship Id="rId559" Type="http://schemas.openxmlformats.org/officeDocument/2006/relationships/image" Target="../media/image560.jpeg"/><Relationship Id="rId60" Type="http://schemas.openxmlformats.org/officeDocument/2006/relationships/image" Target="../media/image61.jpeg"/><Relationship Id="rId156" Type="http://schemas.openxmlformats.org/officeDocument/2006/relationships/image" Target="../media/image157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63" Type="http://schemas.openxmlformats.org/officeDocument/2006/relationships/image" Target="../media/image364.png"/><Relationship Id="rId419" Type="http://schemas.openxmlformats.org/officeDocument/2006/relationships/image" Target="../media/image420.jpeg"/><Relationship Id="rId570" Type="http://schemas.openxmlformats.org/officeDocument/2006/relationships/image" Target="../media/image571.jpeg"/><Relationship Id="rId626" Type="http://schemas.openxmlformats.org/officeDocument/2006/relationships/image" Target="../media/image627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265" Type="http://schemas.openxmlformats.org/officeDocument/2006/relationships/image" Target="../media/image266.jpeg"/><Relationship Id="rId472" Type="http://schemas.openxmlformats.org/officeDocument/2006/relationships/image" Target="../media/image473.jpeg"/><Relationship Id="rId528" Type="http://schemas.openxmlformats.org/officeDocument/2006/relationships/image" Target="../media/image529.jpeg"/><Relationship Id="rId125" Type="http://schemas.openxmlformats.org/officeDocument/2006/relationships/image" Target="../media/image126.jpeg"/><Relationship Id="rId167" Type="http://schemas.openxmlformats.org/officeDocument/2006/relationships/image" Target="../media/image168.jpeg"/><Relationship Id="rId332" Type="http://schemas.openxmlformats.org/officeDocument/2006/relationships/image" Target="../media/image333.jpeg"/><Relationship Id="rId374" Type="http://schemas.openxmlformats.org/officeDocument/2006/relationships/image" Target="../media/image375.jpeg"/><Relationship Id="rId581" Type="http://schemas.openxmlformats.org/officeDocument/2006/relationships/image" Target="../media/image582.jpeg"/><Relationship Id="rId71" Type="http://schemas.openxmlformats.org/officeDocument/2006/relationships/image" Target="../media/image72.jpeg"/><Relationship Id="rId234" Type="http://schemas.openxmlformats.org/officeDocument/2006/relationships/image" Target="../media/image235.jpeg"/><Relationship Id="rId637" Type="http://schemas.openxmlformats.org/officeDocument/2006/relationships/image" Target="../media/image638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76" Type="http://schemas.openxmlformats.org/officeDocument/2006/relationships/image" Target="../media/image277.jpeg"/><Relationship Id="rId441" Type="http://schemas.openxmlformats.org/officeDocument/2006/relationships/image" Target="../media/image442.jpeg"/><Relationship Id="rId483" Type="http://schemas.openxmlformats.org/officeDocument/2006/relationships/image" Target="../media/image484.jpeg"/><Relationship Id="rId539" Type="http://schemas.openxmlformats.org/officeDocument/2006/relationships/image" Target="../media/image540.jpeg"/><Relationship Id="rId40" Type="http://schemas.openxmlformats.org/officeDocument/2006/relationships/image" Target="../media/image41.jpeg"/><Relationship Id="rId136" Type="http://schemas.openxmlformats.org/officeDocument/2006/relationships/image" Target="../media/image137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43" Type="http://schemas.openxmlformats.org/officeDocument/2006/relationships/image" Target="../media/image344.jpeg"/><Relationship Id="rId550" Type="http://schemas.openxmlformats.org/officeDocument/2006/relationships/image" Target="../media/image551.jpeg"/><Relationship Id="rId82" Type="http://schemas.openxmlformats.org/officeDocument/2006/relationships/image" Target="../media/image83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592" Type="http://schemas.openxmlformats.org/officeDocument/2006/relationships/image" Target="../media/image593.jpeg"/><Relationship Id="rId606" Type="http://schemas.openxmlformats.org/officeDocument/2006/relationships/image" Target="../media/image607.jpeg"/><Relationship Id="rId245" Type="http://schemas.openxmlformats.org/officeDocument/2006/relationships/image" Target="../media/image246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52" Type="http://schemas.openxmlformats.org/officeDocument/2006/relationships/image" Target="../media/image453.jpeg"/><Relationship Id="rId494" Type="http://schemas.openxmlformats.org/officeDocument/2006/relationships/image" Target="../media/image495.jpeg"/><Relationship Id="rId508" Type="http://schemas.openxmlformats.org/officeDocument/2006/relationships/image" Target="../media/image509.jpeg"/><Relationship Id="rId105" Type="http://schemas.openxmlformats.org/officeDocument/2006/relationships/image" Target="../media/image106.jpeg"/><Relationship Id="rId147" Type="http://schemas.openxmlformats.org/officeDocument/2006/relationships/image" Target="../media/image148.jpeg"/><Relationship Id="rId312" Type="http://schemas.openxmlformats.org/officeDocument/2006/relationships/image" Target="../media/image313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96" Type="http://schemas.openxmlformats.org/officeDocument/2006/relationships/image" Target="../media/image397.jpeg"/><Relationship Id="rId561" Type="http://schemas.openxmlformats.org/officeDocument/2006/relationships/image" Target="../media/image562.jpeg"/><Relationship Id="rId617" Type="http://schemas.openxmlformats.org/officeDocument/2006/relationships/image" Target="../media/image618.jpeg"/><Relationship Id="rId214" Type="http://schemas.openxmlformats.org/officeDocument/2006/relationships/image" Target="../media/image215.jpeg"/><Relationship Id="rId256" Type="http://schemas.openxmlformats.org/officeDocument/2006/relationships/image" Target="../media/image257.jpeg"/><Relationship Id="rId298" Type="http://schemas.openxmlformats.org/officeDocument/2006/relationships/image" Target="../media/image299.jpeg"/><Relationship Id="rId421" Type="http://schemas.openxmlformats.org/officeDocument/2006/relationships/image" Target="../media/image422.jpeg"/><Relationship Id="rId463" Type="http://schemas.openxmlformats.org/officeDocument/2006/relationships/image" Target="../media/image464.jpeg"/><Relationship Id="rId519" Type="http://schemas.openxmlformats.org/officeDocument/2006/relationships/image" Target="../media/image520.jpeg"/><Relationship Id="rId116" Type="http://schemas.openxmlformats.org/officeDocument/2006/relationships/image" Target="../media/image117.jpeg"/><Relationship Id="rId158" Type="http://schemas.openxmlformats.org/officeDocument/2006/relationships/image" Target="../media/image159.jpeg"/><Relationship Id="rId323" Type="http://schemas.openxmlformats.org/officeDocument/2006/relationships/image" Target="../media/image324.jpeg"/><Relationship Id="rId530" Type="http://schemas.openxmlformats.org/officeDocument/2006/relationships/image" Target="../media/image531.jpeg"/><Relationship Id="rId20" Type="http://schemas.openxmlformats.org/officeDocument/2006/relationships/image" Target="../media/image21.jpeg"/><Relationship Id="rId62" Type="http://schemas.openxmlformats.org/officeDocument/2006/relationships/image" Target="../media/image63.jpeg"/><Relationship Id="rId365" Type="http://schemas.openxmlformats.org/officeDocument/2006/relationships/image" Target="../media/image366.jpeg"/><Relationship Id="rId572" Type="http://schemas.openxmlformats.org/officeDocument/2006/relationships/image" Target="../media/image573.jpeg"/><Relationship Id="rId628" Type="http://schemas.openxmlformats.org/officeDocument/2006/relationships/image" Target="../media/image629.jpeg"/><Relationship Id="rId225" Type="http://schemas.openxmlformats.org/officeDocument/2006/relationships/image" Target="../media/image226.jpeg"/><Relationship Id="rId267" Type="http://schemas.openxmlformats.org/officeDocument/2006/relationships/image" Target="../media/image268.jpeg"/><Relationship Id="rId432" Type="http://schemas.openxmlformats.org/officeDocument/2006/relationships/image" Target="../media/image433.jpeg"/><Relationship Id="rId474" Type="http://schemas.openxmlformats.org/officeDocument/2006/relationships/image" Target="../media/image475.jpeg"/><Relationship Id="rId127" Type="http://schemas.openxmlformats.org/officeDocument/2006/relationships/image" Target="../media/image128.jpeg"/><Relationship Id="rId31" Type="http://schemas.openxmlformats.org/officeDocument/2006/relationships/image" Target="../media/image32.jpeg"/><Relationship Id="rId73" Type="http://schemas.openxmlformats.org/officeDocument/2006/relationships/image" Target="../media/image74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76" Type="http://schemas.openxmlformats.org/officeDocument/2006/relationships/image" Target="../media/image377.jpeg"/><Relationship Id="rId541" Type="http://schemas.openxmlformats.org/officeDocument/2006/relationships/image" Target="../media/image542.jpeg"/><Relationship Id="rId583" Type="http://schemas.openxmlformats.org/officeDocument/2006/relationships/image" Target="../media/image584.jpeg"/><Relationship Id="rId639" Type="http://schemas.openxmlformats.org/officeDocument/2006/relationships/image" Target="../media/image640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36" Type="http://schemas.openxmlformats.org/officeDocument/2006/relationships/image" Target="../media/image237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43" Type="http://schemas.openxmlformats.org/officeDocument/2006/relationships/image" Target="../media/image444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510" Type="http://schemas.openxmlformats.org/officeDocument/2006/relationships/image" Target="../media/image511.jpeg"/><Relationship Id="rId552" Type="http://schemas.openxmlformats.org/officeDocument/2006/relationships/image" Target="../media/image553.jpeg"/><Relationship Id="rId594" Type="http://schemas.openxmlformats.org/officeDocument/2006/relationships/image" Target="../media/image595.jpeg"/><Relationship Id="rId608" Type="http://schemas.openxmlformats.org/officeDocument/2006/relationships/image" Target="../media/image609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521" Type="http://schemas.openxmlformats.org/officeDocument/2006/relationships/image" Target="../media/image522.jpeg"/><Relationship Id="rId563" Type="http://schemas.openxmlformats.org/officeDocument/2006/relationships/image" Target="../media/image564.jpeg"/><Relationship Id="rId619" Type="http://schemas.openxmlformats.org/officeDocument/2006/relationships/image" Target="../media/image620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630" Type="http://schemas.openxmlformats.org/officeDocument/2006/relationships/image" Target="../media/image631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532" Type="http://schemas.openxmlformats.org/officeDocument/2006/relationships/image" Target="../media/image533.jpeg"/><Relationship Id="rId574" Type="http://schemas.openxmlformats.org/officeDocument/2006/relationships/image" Target="../media/image575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641" Type="http://schemas.openxmlformats.org/officeDocument/2006/relationships/image" Target="../media/image642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543" Type="http://schemas.openxmlformats.org/officeDocument/2006/relationships/image" Target="../media/image544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585" Type="http://schemas.openxmlformats.org/officeDocument/2006/relationships/image" Target="../media/image586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610" Type="http://schemas.openxmlformats.org/officeDocument/2006/relationships/image" Target="../media/image611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512" Type="http://schemas.openxmlformats.org/officeDocument/2006/relationships/image" Target="../media/image513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554" Type="http://schemas.openxmlformats.org/officeDocument/2006/relationships/image" Target="../media/image555.jpeg"/><Relationship Id="rId596" Type="http://schemas.openxmlformats.org/officeDocument/2006/relationships/image" Target="../media/image597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621" Type="http://schemas.openxmlformats.org/officeDocument/2006/relationships/image" Target="../media/image622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23" Type="http://schemas.openxmlformats.org/officeDocument/2006/relationships/image" Target="../media/image524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565" Type="http://schemas.openxmlformats.org/officeDocument/2006/relationships/image" Target="../media/image566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632" Type="http://schemas.openxmlformats.org/officeDocument/2006/relationships/image" Target="../media/image633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Relationship Id="rId534" Type="http://schemas.openxmlformats.org/officeDocument/2006/relationships/image" Target="../media/image535.jpeg"/><Relationship Id="rId576" Type="http://schemas.openxmlformats.org/officeDocument/2006/relationships/image" Target="../media/image577.jpeg"/><Relationship Id="rId173" Type="http://schemas.openxmlformats.org/officeDocument/2006/relationships/image" Target="../media/image174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36" Type="http://schemas.openxmlformats.org/officeDocument/2006/relationships/image" Target="../media/image437.jpeg"/><Relationship Id="rId601" Type="http://schemas.openxmlformats.org/officeDocument/2006/relationships/image" Target="../media/image602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Relationship Id="rId35" Type="http://schemas.openxmlformats.org/officeDocument/2006/relationships/image" Target="../media/image36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38" Type="http://schemas.openxmlformats.org/officeDocument/2006/relationships/image" Target="../media/image339.jpeg"/><Relationship Id="rId503" Type="http://schemas.openxmlformats.org/officeDocument/2006/relationships/image" Target="../media/image504.jpeg"/><Relationship Id="rId545" Type="http://schemas.openxmlformats.org/officeDocument/2006/relationships/image" Target="../media/image546.jpeg"/><Relationship Id="rId587" Type="http://schemas.openxmlformats.org/officeDocument/2006/relationships/image" Target="../media/image588.jpeg"/><Relationship Id="rId8" Type="http://schemas.openxmlformats.org/officeDocument/2006/relationships/image" Target="../media/image9.jpeg"/><Relationship Id="rId142" Type="http://schemas.openxmlformats.org/officeDocument/2006/relationships/image" Target="../media/image143.jpe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47" Type="http://schemas.openxmlformats.org/officeDocument/2006/relationships/image" Target="../media/image448.jpeg"/><Relationship Id="rId612" Type="http://schemas.openxmlformats.org/officeDocument/2006/relationships/image" Target="../media/image613.jpeg"/><Relationship Id="rId251" Type="http://schemas.openxmlformats.org/officeDocument/2006/relationships/image" Target="../media/image252.jpeg"/><Relationship Id="rId489" Type="http://schemas.openxmlformats.org/officeDocument/2006/relationships/image" Target="../media/image490.jpeg"/><Relationship Id="rId46" Type="http://schemas.openxmlformats.org/officeDocument/2006/relationships/image" Target="../media/image47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49" Type="http://schemas.openxmlformats.org/officeDocument/2006/relationships/image" Target="../media/image350.jpeg"/><Relationship Id="rId514" Type="http://schemas.openxmlformats.org/officeDocument/2006/relationships/image" Target="../media/image515.jpeg"/><Relationship Id="rId556" Type="http://schemas.openxmlformats.org/officeDocument/2006/relationships/image" Target="../media/image557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53" Type="http://schemas.openxmlformats.org/officeDocument/2006/relationships/image" Target="../media/image154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416" Type="http://schemas.openxmlformats.org/officeDocument/2006/relationships/image" Target="../media/image417.jpeg"/><Relationship Id="rId598" Type="http://schemas.openxmlformats.org/officeDocument/2006/relationships/image" Target="../media/image599.jpeg"/><Relationship Id="rId220" Type="http://schemas.openxmlformats.org/officeDocument/2006/relationships/image" Target="../media/image221.jpeg"/><Relationship Id="rId458" Type="http://schemas.openxmlformats.org/officeDocument/2006/relationships/image" Target="../media/image459.jpeg"/><Relationship Id="rId623" Type="http://schemas.openxmlformats.org/officeDocument/2006/relationships/image" Target="../media/image624.jpeg"/><Relationship Id="rId15" Type="http://schemas.openxmlformats.org/officeDocument/2006/relationships/image" Target="../media/image16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318" Type="http://schemas.openxmlformats.org/officeDocument/2006/relationships/image" Target="../media/image319.jpeg"/><Relationship Id="rId525" Type="http://schemas.openxmlformats.org/officeDocument/2006/relationships/image" Target="../media/image526.jpeg"/><Relationship Id="rId567" Type="http://schemas.openxmlformats.org/officeDocument/2006/relationships/image" Target="../media/image568.jpeg"/><Relationship Id="rId99" Type="http://schemas.openxmlformats.org/officeDocument/2006/relationships/image" Target="../media/image100.jpeg"/><Relationship Id="rId122" Type="http://schemas.openxmlformats.org/officeDocument/2006/relationships/image" Target="../media/image123.jpe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427" Type="http://schemas.openxmlformats.org/officeDocument/2006/relationships/image" Target="../media/image428.jpeg"/><Relationship Id="rId469" Type="http://schemas.openxmlformats.org/officeDocument/2006/relationships/image" Target="../media/image470.jpeg"/><Relationship Id="rId634" Type="http://schemas.openxmlformats.org/officeDocument/2006/relationships/image" Target="../media/image635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73" Type="http://schemas.openxmlformats.org/officeDocument/2006/relationships/image" Target="../media/image274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536" Type="http://schemas.openxmlformats.org/officeDocument/2006/relationships/image" Target="../media/image537.jpeg"/><Relationship Id="rId68" Type="http://schemas.openxmlformats.org/officeDocument/2006/relationships/image" Target="../media/image69.jpeg"/><Relationship Id="rId133" Type="http://schemas.openxmlformats.org/officeDocument/2006/relationships/image" Target="../media/image134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578" Type="http://schemas.openxmlformats.org/officeDocument/2006/relationships/image" Target="../media/image579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38" Type="http://schemas.openxmlformats.org/officeDocument/2006/relationships/image" Target="../media/image439.jpeg"/><Relationship Id="rId603" Type="http://schemas.openxmlformats.org/officeDocument/2006/relationships/image" Target="../media/image604.jpeg"/><Relationship Id="rId242" Type="http://schemas.openxmlformats.org/officeDocument/2006/relationships/image" Target="../media/image243.jpeg"/><Relationship Id="rId284" Type="http://schemas.openxmlformats.org/officeDocument/2006/relationships/image" Target="../media/image285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37" Type="http://schemas.openxmlformats.org/officeDocument/2006/relationships/image" Target="../media/image38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44" Type="http://schemas.openxmlformats.org/officeDocument/2006/relationships/image" Target="../media/image145.jpeg"/><Relationship Id="rId547" Type="http://schemas.openxmlformats.org/officeDocument/2006/relationships/image" Target="../media/image548.jpeg"/><Relationship Id="rId589" Type="http://schemas.openxmlformats.org/officeDocument/2006/relationships/image" Target="../media/image590.jpe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49" Type="http://schemas.openxmlformats.org/officeDocument/2006/relationships/image" Target="../media/image450.jpeg"/><Relationship Id="rId614" Type="http://schemas.openxmlformats.org/officeDocument/2006/relationships/image" Target="../media/image615.jpeg"/><Relationship Id="rId211" Type="http://schemas.openxmlformats.org/officeDocument/2006/relationships/image" Target="../media/image212.jpeg"/><Relationship Id="rId253" Type="http://schemas.openxmlformats.org/officeDocument/2006/relationships/image" Target="../media/image254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516" Type="http://schemas.openxmlformats.org/officeDocument/2006/relationships/image" Target="../media/image517.jpeg"/><Relationship Id="rId48" Type="http://schemas.openxmlformats.org/officeDocument/2006/relationships/image" Target="../media/image49.jpeg"/><Relationship Id="rId113" Type="http://schemas.openxmlformats.org/officeDocument/2006/relationships/image" Target="../media/image114.jpeg"/><Relationship Id="rId320" Type="http://schemas.openxmlformats.org/officeDocument/2006/relationships/image" Target="../media/image321.jpeg"/><Relationship Id="rId558" Type="http://schemas.openxmlformats.org/officeDocument/2006/relationships/image" Target="../media/image559.jpeg"/><Relationship Id="rId155" Type="http://schemas.openxmlformats.org/officeDocument/2006/relationships/image" Target="../media/image156.jpeg"/><Relationship Id="rId197" Type="http://schemas.openxmlformats.org/officeDocument/2006/relationships/image" Target="../media/image198.jpeg"/><Relationship Id="rId362" Type="http://schemas.openxmlformats.org/officeDocument/2006/relationships/image" Target="../media/image363.jpeg"/><Relationship Id="rId418" Type="http://schemas.openxmlformats.org/officeDocument/2006/relationships/image" Target="../media/image419.jpeg"/><Relationship Id="rId625" Type="http://schemas.openxmlformats.org/officeDocument/2006/relationships/image" Target="../media/image626.jpeg"/><Relationship Id="rId222" Type="http://schemas.openxmlformats.org/officeDocument/2006/relationships/image" Target="../media/image223.jpe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59" Type="http://schemas.openxmlformats.org/officeDocument/2006/relationships/image" Target="../media/image60.jpeg"/><Relationship Id="rId124" Type="http://schemas.openxmlformats.org/officeDocument/2006/relationships/image" Target="../media/image125.jpeg"/><Relationship Id="rId527" Type="http://schemas.openxmlformats.org/officeDocument/2006/relationships/image" Target="../media/image528.jpeg"/><Relationship Id="rId569" Type="http://schemas.openxmlformats.org/officeDocument/2006/relationships/image" Target="../media/image570.jpeg"/><Relationship Id="rId70" Type="http://schemas.openxmlformats.org/officeDocument/2006/relationships/image" Target="../media/image71.jpeg"/><Relationship Id="rId166" Type="http://schemas.openxmlformats.org/officeDocument/2006/relationships/image" Target="../media/image167.jpeg"/><Relationship Id="rId331" Type="http://schemas.openxmlformats.org/officeDocument/2006/relationships/image" Target="../media/image332.jpeg"/><Relationship Id="rId373" Type="http://schemas.openxmlformats.org/officeDocument/2006/relationships/image" Target="../media/image374.jpeg"/><Relationship Id="rId429" Type="http://schemas.openxmlformats.org/officeDocument/2006/relationships/image" Target="../media/image430.jpeg"/><Relationship Id="rId580" Type="http://schemas.openxmlformats.org/officeDocument/2006/relationships/image" Target="../media/image581.jpeg"/><Relationship Id="rId636" Type="http://schemas.openxmlformats.org/officeDocument/2006/relationships/image" Target="../media/image637.jpeg"/><Relationship Id="rId1" Type="http://schemas.openxmlformats.org/officeDocument/2006/relationships/image" Target="../media/image2.jpe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275" Type="http://schemas.openxmlformats.org/officeDocument/2006/relationships/image" Target="../media/image276.jpeg"/><Relationship Id="rId300" Type="http://schemas.openxmlformats.org/officeDocument/2006/relationships/image" Target="../media/image301.jpeg"/><Relationship Id="rId482" Type="http://schemas.openxmlformats.org/officeDocument/2006/relationships/image" Target="../media/image483.jpeg"/><Relationship Id="rId538" Type="http://schemas.openxmlformats.org/officeDocument/2006/relationships/image" Target="../media/image539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77" Type="http://schemas.openxmlformats.org/officeDocument/2006/relationships/image" Target="../media/image178.jpeg"/><Relationship Id="rId342" Type="http://schemas.openxmlformats.org/officeDocument/2006/relationships/image" Target="../media/image343.jpeg"/><Relationship Id="rId384" Type="http://schemas.openxmlformats.org/officeDocument/2006/relationships/image" Target="../media/image385.jpeg"/><Relationship Id="rId591" Type="http://schemas.openxmlformats.org/officeDocument/2006/relationships/image" Target="../media/image592.jpeg"/><Relationship Id="rId605" Type="http://schemas.openxmlformats.org/officeDocument/2006/relationships/image" Target="../media/image606.jpeg"/><Relationship Id="rId202" Type="http://schemas.openxmlformats.org/officeDocument/2006/relationships/image" Target="../media/image203.jpeg"/><Relationship Id="rId244" Type="http://schemas.openxmlformats.org/officeDocument/2006/relationships/image" Target="../media/image245.jpeg"/><Relationship Id="rId39" Type="http://schemas.openxmlformats.org/officeDocument/2006/relationships/image" Target="../media/image40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549" Type="http://schemas.openxmlformats.org/officeDocument/2006/relationships/image" Target="../media/image550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46" Type="http://schemas.openxmlformats.org/officeDocument/2006/relationships/image" Target="../media/image147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53" Type="http://schemas.openxmlformats.org/officeDocument/2006/relationships/image" Target="../media/image354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560" Type="http://schemas.openxmlformats.org/officeDocument/2006/relationships/image" Target="../media/image561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616" Type="http://schemas.openxmlformats.org/officeDocument/2006/relationships/image" Target="../media/image617.jpeg"/><Relationship Id="rId255" Type="http://schemas.openxmlformats.org/officeDocument/2006/relationships/image" Target="../media/image256.jpeg"/><Relationship Id="rId297" Type="http://schemas.openxmlformats.org/officeDocument/2006/relationships/image" Target="../media/image298.jpeg"/><Relationship Id="rId462" Type="http://schemas.openxmlformats.org/officeDocument/2006/relationships/image" Target="../media/image463.jpeg"/><Relationship Id="rId518" Type="http://schemas.openxmlformats.org/officeDocument/2006/relationships/image" Target="../media/image519.jpeg"/><Relationship Id="rId115" Type="http://schemas.openxmlformats.org/officeDocument/2006/relationships/image" Target="../media/image116.jpeg"/><Relationship Id="rId157" Type="http://schemas.openxmlformats.org/officeDocument/2006/relationships/image" Target="../media/image158.jpeg"/><Relationship Id="rId322" Type="http://schemas.openxmlformats.org/officeDocument/2006/relationships/image" Target="../media/image323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199" Type="http://schemas.openxmlformats.org/officeDocument/2006/relationships/image" Target="../media/image200.jpeg"/><Relationship Id="rId571" Type="http://schemas.openxmlformats.org/officeDocument/2006/relationships/image" Target="../media/image572.jpeg"/><Relationship Id="rId627" Type="http://schemas.openxmlformats.org/officeDocument/2006/relationships/image" Target="../media/image628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66" Type="http://schemas.openxmlformats.org/officeDocument/2006/relationships/image" Target="../media/image267.jpeg"/><Relationship Id="rId431" Type="http://schemas.openxmlformats.org/officeDocument/2006/relationships/image" Target="../media/image432.jpeg"/><Relationship Id="rId473" Type="http://schemas.openxmlformats.org/officeDocument/2006/relationships/image" Target="../media/image474.jpeg"/><Relationship Id="rId529" Type="http://schemas.openxmlformats.org/officeDocument/2006/relationships/image" Target="../media/image530.jpeg"/><Relationship Id="rId30" Type="http://schemas.openxmlformats.org/officeDocument/2006/relationships/image" Target="../media/image31.jpeg"/><Relationship Id="rId126" Type="http://schemas.openxmlformats.org/officeDocument/2006/relationships/image" Target="../media/image127.jpeg"/><Relationship Id="rId168" Type="http://schemas.openxmlformats.org/officeDocument/2006/relationships/image" Target="../media/image169.jpeg"/><Relationship Id="rId333" Type="http://schemas.openxmlformats.org/officeDocument/2006/relationships/image" Target="../media/image334.jpeg"/><Relationship Id="rId540" Type="http://schemas.openxmlformats.org/officeDocument/2006/relationships/image" Target="../media/image541.jpeg"/><Relationship Id="rId72" Type="http://schemas.openxmlformats.org/officeDocument/2006/relationships/image" Target="../media/image73.jpeg"/><Relationship Id="rId375" Type="http://schemas.openxmlformats.org/officeDocument/2006/relationships/image" Target="../media/image376.jpeg"/><Relationship Id="rId582" Type="http://schemas.openxmlformats.org/officeDocument/2006/relationships/image" Target="../media/image583.jpeg"/><Relationship Id="rId638" Type="http://schemas.openxmlformats.org/officeDocument/2006/relationships/image" Target="../media/image639.jpeg"/><Relationship Id="rId3" Type="http://schemas.openxmlformats.org/officeDocument/2006/relationships/image" Target="../media/image4.jpeg"/><Relationship Id="rId235" Type="http://schemas.openxmlformats.org/officeDocument/2006/relationships/image" Target="../media/image236.jpeg"/><Relationship Id="rId277" Type="http://schemas.openxmlformats.org/officeDocument/2006/relationships/image" Target="../media/image278.jpeg"/><Relationship Id="rId400" Type="http://schemas.openxmlformats.org/officeDocument/2006/relationships/image" Target="../media/image401.jpeg"/><Relationship Id="rId442" Type="http://schemas.openxmlformats.org/officeDocument/2006/relationships/image" Target="../media/image443.jpeg"/><Relationship Id="rId484" Type="http://schemas.openxmlformats.org/officeDocument/2006/relationships/image" Target="../media/image485.jpeg"/><Relationship Id="rId137" Type="http://schemas.openxmlformats.org/officeDocument/2006/relationships/image" Target="../media/image138.jpeg"/><Relationship Id="rId302" Type="http://schemas.openxmlformats.org/officeDocument/2006/relationships/image" Target="../media/image303.jpeg"/><Relationship Id="rId344" Type="http://schemas.openxmlformats.org/officeDocument/2006/relationships/image" Target="../media/image345.jpeg"/><Relationship Id="rId41" Type="http://schemas.openxmlformats.org/officeDocument/2006/relationships/image" Target="../media/image42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86" Type="http://schemas.openxmlformats.org/officeDocument/2006/relationships/image" Target="../media/image387.jpeg"/><Relationship Id="rId551" Type="http://schemas.openxmlformats.org/officeDocument/2006/relationships/image" Target="../media/image552.jpeg"/><Relationship Id="rId593" Type="http://schemas.openxmlformats.org/officeDocument/2006/relationships/image" Target="../media/image594.jpeg"/><Relationship Id="rId607" Type="http://schemas.openxmlformats.org/officeDocument/2006/relationships/image" Target="../media/image608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46" Type="http://schemas.openxmlformats.org/officeDocument/2006/relationships/image" Target="../media/image247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53" Type="http://schemas.openxmlformats.org/officeDocument/2006/relationships/image" Target="../media/image454.jpeg"/><Relationship Id="rId509" Type="http://schemas.openxmlformats.org/officeDocument/2006/relationships/image" Target="../media/image510.jpeg"/><Relationship Id="rId106" Type="http://schemas.openxmlformats.org/officeDocument/2006/relationships/image" Target="../media/image107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52" Type="http://schemas.openxmlformats.org/officeDocument/2006/relationships/image" Target="../media/image53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355" Type="http://schemas.openxmlformats.org/officeDocument/2006/relationships/image" Target="../media/image356.jpeg"/><Relationship Id="rId397" Type="http://schemas.openxmlformats.org/officeDocument/2006/relationships/image" Target="../media/image398.jpeg"/><Relationship Id="rId520" Type="http://schemas.openxmlformats.org/officeDocument/2006/relationships/image" Target="../media/image521.jpeg"/><Relationship Id="rId562" Type="http://schemas.openxmlformats.org/officeDocument/2006/relationships/image" Target="../media/image563.jpeg"/><Relationship Id="rId618" Type="http://schemas.openxmlformats.org/officeDocument/2006/relationships/image" Target="../media/image619.jpeg"/><Relationship Id="rId215" Type="http://schemas.openxmlformats.org/officeDocument/2006/relationships/image" Target="../media/image216.jpeg"/><Relationship Id="rId257" Type="http://schemas.openxmlformats.org/officeDocument/2006/relationships/image" Target="../media/image258.jpeg"/><Relationship Id="rId422" Type="http://schemas.openxmlformats.org/officeDocument/2006/relationships/image" Target="../media/image423.jpeg"/><Relationship Id="rId464" Type="http://schemas.openxmlformats.org/officeDocument/2006/relationships/image" Target="../media/image465.jpeg"/><Relationship Id="rId299" Type="http://schemas.openxmlformats.org/officeDocument/2006/relationships/image" Target="../media/image300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66" Type="http://schemas.openxmlformats.org/officeDocument/2006/relationships/image" Target="../media/image367.jpeg"/><Relationship Id="rId573" Type="http://schemas.openxmlformats.org/officeDocument/2006/relationships/image" Target="../media/image574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640" Type="http://schemas.openxmlformats.org/officeDocument/2006/relationships/image" Target="../media/image641.jpeg"/><Relationship Id="rId74" Type="http://schemas.openxmlformats.org/officeDocument/2006/relationships/image" Target="../media/image75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84" Type="http://schemas.openxmlformats.org/officeDocument/2006/relationships/image" Target="../media/image585.jpeg"/><Relationship Id="rId5" Type="http://schemas.openxmlformats.org/officeDocument/2006/relationships/image" Target="../media/image6.jpeg"/><Relationship Id="rId237" Type="http://schemas.openxmlformats.org/officeDocument/2006/relationships/image" Target="../media/image238.jpeg"/><Relationship Id="rId444" Type="http://schemas.openxmlformats.org/officeDocument/2006/relationships/image" Target="../media/image445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88" Type="http://schemas.openxmlformats.org/officeDocument/2006/relationships/image" Target="../media/image389.jpeg"/><Relationship Id="rId511" Type="http://schemas.openxmlformats.org/officeDocument/2006/relationships/image" Target="../media/image512.jpeg"/><Relationship Id="rId609" Type="http://schemas.openxmlformats.org/officeDocument/2006/relationships/image" Target="../media/image610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595" Type="http://schemas.openxmlformats.org/officeDocument/2006/relationships/image" Target="../media/image596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522" Type="http://schemas.openxmlformats.org/officeDocument/2006/relationships/image" Target="../media/image523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326" Type="http://schemas.openxmlformats.org/officeDocument/2006/relationships/image" Target="../media/image327.jpeg"/><Relationship Id="rId533" Type="http://schemas.openxmlformats.org/officeDocument/2006/relationships/image" Target="../media/image534.jpeg"/><Relationship Id="rId172" Type="http://schemas.openxmlformats.org/officeDocument/2006/relationships/image" Target="../media/image173.jpeg"/><Relationship Id="rId477" Type="http://schemas.openxmlformats.org/officeDocument/2006/relationships/image" Target="../media/image478.jpeg"/><Relationship Id="rId600" Type="http://schemas.openxmlformats.org/officeDocument/2006/relationships/image" Target="../media/image601.jpeg"/><Relationship Id="rId337" Type="http://schemas.openxmlformats.org/officeDocument/2006/relationships/image" Target="../media/image338.jpeg"/><Relationship Id="rId34" Type="http://schemas.openxmlformats.org/officeDocument/2006/relationships/image" Target="../media/image35.jpeg"/><Relationship Id="rId544" Type="http://schemas.openxmlformats.org/officeDocument/2006/relationships/image" Target="../media/image545.jpeg"/><Relationship Id="rId183" Type="http://schemas.openxmlformats.org/officeDocument/2006/relationships/image" Target="../media/image184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611" Type="http://schemas.openxmlformats.org/officeDocument/2006/relationships/image" Target="../media/image612.jpeg"/><Relationship Id="rId250" Type="http://schemas.openxmlformats.org/officeDocument/2006/relationships/image" Target="../media/image251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555" Type="http://schemas.openxmlformats.org/officeDocument/2006/relationships/image" Target="../media/image556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622" Type="http://schemas.openxmlformats.org/officeDocument/2006/relationships/image" Target="../media/image623.jpe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56" Type="http://schemas.openxmlformats.org/officeDocument/2006/relationships/image" Target="../media/image57.jpeg"/><Relationship Id="rId359" Type="http://schemas.openxmlformats.org/officeDocument/2006/relationships/image" Target="../media/image360.jpeg"/><Relationship Id="rId566" Type="http://schemas.openxmlformats.org/officeDocument/2006/relationships/image" Target="../media/image567.jpeg"/><Relationship Id="rId121" Type="http://schemas.openxmlformats.org/officeDocument/2006/relationships/image" Target="../media/image122.jpeg"/><Relationship Id="rId219" Type="http://schemas.openxmlformats.org/officeDocument/2006/relationships/image" Target="../media/image220.jpeg"/><Relationship Id="rId426" Type="http://schemas.openxmlformats.org/officeDocument/2006/relationships/image" Target="../media/image427.jpeg"/><Relationship Id="rId633" Type="http://schemas.openxmlformats.org/officeDocument/2006/relationships/image" Target="../media/image634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577" Type="http://schemas.openxmlformats.org/officeDocument/2006/relationships/image" Target="../media/image578.jpeg"/><Relationship Id="rId132" Type="http://schemas.openxmlformats.org/officeDocument/2006/relationships/image" Target="../media/image133.jpeg"/><Relationship Id="rId437" Type="http://schemas.openxmlformats.org/officeDocument/2006/relationships/image" Target="../media/image438.jpeg"/><Relationship Id="rId283" Type="http://schemas.openxmlformats.org/officeDocument/2006/relationships/image" Target="../media/image284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143" Type="http://schemas.openxmlformats.org/officeDocument/2006/relationships/image" Target="../media/image144.jpeg"/><Relationship Id="rId350" Type="http://schemas.openxmlformats.org/officeDocument/2006/relationships/image" Target="../media/image351.jpeg"/><Relationship Id="rId588" Type="http://schemas.openxmlformats.org/officeDocument/2006/relationships/image" Target="../media/image589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448" Type="http://schemas.openxmlformats.org/officeDocument/2006/relationships/image" Target="../media/image449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515" Type="http://schemas.openxmlformats.org/officeDocument/2006/relationships/image" Target="../media/image51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168088</xdr:colOff>
      <xdr:row>1</xdr:row>
      <xdr:rowOff>11206</xdr:rowOff>
    </xdr:from>
    <xdr:to>
      <xdr:col>3</xdr:col>
      <xdr:colOff>841887</xdr:colOff>
      <xdr:row>3</xdr:row>
      <xdr:rowOff>30193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4B2D321-317D-4DC4-A95D-6D0875EB7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2206" y="134471"/>
          <a:ext cx="1962475" cy="499238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5E13FAEE-A3D6-4DDD-84AD-B98794AC06EB}" name="Table7" displayName="Table7" ref="C5:L1423" totalsRowShown="0" headerRowDxfId="13" dataDxfId="12" tableBorderDxfId="11">
  <autoFilter ref="C5:L1423" xr:uid="{5E13FAEE-A3D6-4DDD-84AD-B98794AC06EB}"/>
  <tableColumns count="10">
    <tableColumn id="1" xr3:uid="{7B465771-EF53-4D6F-8AE3-057C4F58F5AF}" name="BOOK" dataDxfId="10"/>
    <tableColumn id="2" xr3:uid="{4C500DC7-3C73-4901-973F-1A1DD97EDE15}" name="SYSTEM" dataDxfId="9"/>
    <tableColumn id="3" xr3:uid="{D645C809-6540-42F4-A487-2464FE60735F}" name="ITEM NUMBER" dataDxfId="8"/>
    <tableColumn id="4" xr3:uid="{090E1F0A-2260-488C-8936-02FD7A48E749}" name="ITEM DESCRIPTION" dataDxfId="7"/>
    <tableColumn id="5" xr3:uid="{66D8601D-C3B9-4494-A6ED-C9078B13B92C}" name="COLOUR" dataDxfId="6"/>
    <tableColumn id="12" xr3:uid="{43FD2E43-773E-4FBE-90D1-BB5C55695A7E}" name="COVERAGE" dataDxfId="5"/>
    <tableColumn id="8" xr3:uid="{9581DBF7-D403-4275-8B8E-EDA7B3776E79}" name="INNER PACK QTY" dataDxfId="4"/>
    <tableColumn id="9" xr3:uid="{3A21C69C-3679-48DB-B63B-7A09D5E10710}" name="OUTER PACK QTY" dataDxfId="3"/>
    <tableColumn id="10" xr3:uid="{0AD2E97E-E253-48A4-985E-440F08B9E2E6}" name="UNIT OF MEASURE" dataDxfId="2"/>
    <tableColumn id="18" xr3:uid="{0CC90478-D059-49EC-A6FD-D98832061BC9}" name="Length" dataDxfId="1" dataCellStyle="Currency 2"/>
  </tableColumns>
  <tableStyleInfo name="TableStyleLight2" showFirstColumn="0" showLastColumn="0" showRowStripes="1" showColumnStripes="0"/>
</table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rolleaseacmeda.com/au/products/product-detail/veue-straight-drop" TargetMode="External"/><Relationship Id="rId13" Type="http://schemas.openxmlformats.org/officeDocument/2006/relationships/hyperlink" Target="https://www.rolleaseacmeda.com/au/products/product-detail/extreme-wire-guide-s100" TargetMode="External"/><Relationship Id="rId18" Type="http://schemas.openxmlformats.org/officeDocument/2006/relationships/hyperlink" Target="https://www.rolleaseacmeda.com/au/products/romans" TargetMode="External"/><Relationship Id="rId3" Type="http://schemas.openxmlformats.org/officeDocument/2006/relationships/hyperlink" Target="https://www.rolleaseacmeda.com/au/products/rollers" TargetMode="External"/><Relationship Id="rId21" Type="http://schemas.openxmlformats.org/officeDocument/2006/relationships/printerSettings" Target="../printerSettings/printerSettings1.bin"/><Relationship Id="rId7" Type="http://schemas.openxmlformats.org/officeDocument/2006/relationships/hyperlink" Target="https://www.rolleaseacmeda.com/au/products/outdoor-shades" TargetMode="External"/><Relationship Id="rId12" Type="http://schemas.openxmlformats.org/officeDocument/2006/relationships/hyperlink" Target="https://www.rolleaseacmeda.com/au/products/product-detail/zipscreen-extreme-s100" TargetMode="External"/><Relationship Id="rId17" Type="http://schemas.openxmlformats.org/officeDocument/2006/relationships/hyperlink" Target="https://www.rolleaseacmeda.com/au/products/product-detail/z-lock-100-120" TargetMode="External"/><Relationship Id="rId25" Type="http://schemas.openxmlformats.org/officeDocument/2006/relationships/comments" Target="../comments1.xml"/><Relationship Id="rId2" Type="http://schemas.openxmlformats.org/officeDocument/2006/relationships/hyperlink" Target="https://www.rolleaseacmeda.com/au/products/drapery" TargetMode="External"/><Relationship Id="rId16" Type="http://schemas.openxmlformats.org/officeDocument/2006/relationships/hyperlink" Target="https://www.rolleaseacmeda.com/au/products/product-detail/z-lock-100-120" TargetMode="External"/><Relationship Id="rId20" Type="http://schemas.openxmlformats.org/officeDocument/2006/relationships/hyperlink" Target="https://www.rolleaseacmeda.com/au/products/product-detail/piuma-folding-arm-awning" TargetMode="External"/><Relationship Id="rId1" Type="http://schemas.openxmlformats.org/officeDocument/2006/relationships/hyperlink" Target="https://www.rolleaseacmeda.com/au/products/verticals" TargetMode="External"/><Relationship Id="rId6" Type="http://schemas.openxmlformats.org/officeDocument/2006/relationships/hyperlink" Target="https://www.rolleaseacmeda.com/au/products/product-detail/small-medium-cassette-roller-blinds-CF-dimOUT" TargetMode="External"/><Relationship Id="rId11" Type="http://schemas.openxmlformats.org/officeDocument/2006/relationships/hyperlink" Target="https://www.rolleaseacmeda.com/au/products/product-detail/external-blinds-zipscreen" TargetMode="External"/><Relationship Id="rId24" Type="http://schemas.openxmlformats.org/officeDocument/2006/relationships/table" Target="../tables/table1.xml"/><Relationship Id="rId5" Type="http://schemas.openxmlformats.org/officeDocument/2006/relationships/hyperlink" Target="https://www.rolleaseacmeda.com/au/products/product-detail/medium-cassette-roller-blinds-CF90" TargetMode="External"/><Relationship Id="rId15" Type="http://schemas.openxmlformats.org/officeDocument/2006/relationships/hyperlink" Target="https://www.rolleaseacmeda.com/au/products/rollers" TargetMode="External"/><Relationship Id="rId23" Type="http://schemas.openxmlformats.org/officeDocument/2006/relationships/vmlDrawing" Target="../drawings/vmlDrawing1.vml"/><Relationship Id="rId10" Type="http://schemas.openxmlformats.org/officeDocument/2006/relationships/hyperlink" Target="https://www.rolleaseacmeda.com/au/products/product-detail/veue-pivot-arm" TargetMode="External"/><Relationship Id="rId19" Type="http://schemas.openxmlformats.org/officeDocument/2006/relationships/hyperlink" Target="https://www.rolleaseacmeda.com/au/products/product-detail/yuki-folding-arm-awning" TargetMode="External"/><Relationship Id="rId4" Type="http://schemas.openxmlformats.org/officeDocument/2006/relationships/hyperlink" Target="https://www.rolleaseacmeda.com/au/products/product-detail/cf-cassette-fascia-suite-cf75_au" TargetMode="External"/><Relationship Id="rId9" Type="http://schemas.openxmlformats.org/officeDocument/2006/relationships/hyperlink" Target="https://www.rolleaseacmeda.com/au/products/product-detail/veue-wire-guide" TargetMode="External"/><Relationship Id="rId14" Type="http://schemas.openxmlformats.org/officeDocument/2006/relationships/hyperlink" Target="https://www.automateshades.com/au/" TargetMode="External"/><Relationship Id="rId22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8E59B6-B3D9-4BA7-A465-8FDA44C8F75A}">
  <sheetPr codeName="Sheet1">
    <tabColor rgb="FFFFFF00"/>
  </sheetPr>
  <dimension ref="A1:Q1423"/>
  <sheetViews>
    <sheetView showGridLines="0" showRowColHeaders="0" tabSelected="1" zoomScale="70" zoomScaleNormal="70" workbookViewId="0">
      <pane xSplit="5" ySplit="5" topLeftCell="F6" activePane="bottomRight" state="frozen"/>
      <selection pane="topRight" activeCell="F1" sqref="F1"/>
      <selection pane="bottomLeft" activeCell="A6" sqref="A6"/>
      <selection pane="bottomRight" activeCell="C5" sqref="C5"/>
    </sheetView>
  </sheetViews>
  <sheetFormatPr defaultColWidth="8.85546875" defaultRowHeight="15.75" x14ac:dyDescent="0.25"/>
  <cols>
    <col min="1" max="1" width="3.28515625" style="19" customWidth="1"/>
    <col min="2" max="2" width="3.5703125" style="19" customWidth="1"/>
    <col min="3" max="3" width="15.7109375" style="5" customWidth="1"/>
    <col min="4" max="4" width="31" style="94" customWidth="1"/>
    <col min="5" max="5" width="24.7109375" style="5" customWidth="1"/>
    <col min="6" max="6" width="73.140625" style="5" customWidth="1"/>
    <col min="7" max="7" width="23.28515625" style="5" customWidth="1"/>
    <col min="8" max="8" width="14" style="19" customWidth="1"/>
    <col min="9" max="10" width="13.28515625" style="95" customWidth="1"/>
    <col min="11" max="11" width="13.28515625" style="5" customWidth="1"/>
    <col min="12" max="12" width="13.28515625" style="95" customWidth="1"/>
    <col min="13" max="16384" width="8.85546875" style="5"/>
  </cols>
  <sheetData>
    <row r="1" spans="1:17" s="1" customFormat="1" ht="9.75" customHeight="1" x14ac:dyDescent="0.3">
      <c r="A1" s="6"/>
      <c r="B1" s="6"/>
      <c r="D1" s="7"/>
      <c r="F1" s="4"/>
      <c r="H1" s="6"/>
      <c r="I1" s="2"/>
      <c r="J1" s="2"/>
      <c r="L1" s="2"/>
    </row>
    <row r="2" spans="1:17" s="1" customFormat="1" ht="18.75" x14ac:dyDescent="0.3">
      <c r="A2" s="6"/>
      <c r="B2" s="6"/>
      <c r="D2" s="7"/>
      <c r="F2" s="17"/>
      <c r="H2" s="6"/>
      <c r="I2" s="2"/>
      <c r="J2" s="2"/>
      <c r="L2" s="2"/>
    </row>
    <row r="3" spans="1:17" s="1" customFormat="1" ht="18.75" x14ac:dyDescent="0.3">
      <c r="A3" s="6"/>
      <c r="B3" s="6"/>
      <c r="D3" s="7"/>
      <c r="F3" s="102"/>
      <c r="H3" s="6"/>
      <c r="I3" s="2"/>
      <c r="J3" s="2"/>
      <c r="L3" s="2"/>
      <c r="M3" s="16"/>
    </row>
    <row r="4" spans="1:17" s="1" customFormat="1" ht="16.5" customHeight="1" thickBot="1" x14ac:dyDescent="0.35">
      <c r="A4" s="6"/>
      <c r="B4" s="6"/>
      <c r="C4" s="15">
        <v>45809</v>
      </c>
      <c r="D4" s="14"/>
      <c r="E4" s="10" t="s">
        <v>943</v>
      </c>
      <c r="F4" s="4"/>
      <c r="H4" s="6"/>
      <c r="I4" s="2"/>
      <c r="J4" s="2"/>
      <c r="L4" s="2"/>
    </row>
    <row r="5" spans="1:17" s="3" customFormat="1" ht="31.5" customHeight="1" thickBot="1" x14ac:dyDescent="0.3">
      <c r="A5" s="11"/>
      <c r="B5" s="11"/>
      <c r="C5" s="12" t="s">
        <v>1</v>
      </c>
      <c r="D5" s="13" t="s">
        <v>2</v>
      </c>
      <c r="E5" s="9" t="s">
        <v>3</v>
      </c>
      <c r="F5" s="9" t="s">
        <v>4</v>
      </c>
      <c r="G5" s="9" t="s">
        <v>5</v>
      </c>
      <c r="H5" s="9" t="s">
        <v>1257</v>
      </c>
      <c r="I5" s="9" t="s">
        <v>6</v>
      </c>
      <c r="J5" s="9" t="s">
        <v>7</v>
      </c>
      <c r="K5" s="9" t="s">
        <v>8</v>
      </c>
      <c r="L5" s="9" t="s">
        <v>1449</v>
      </c>
      <c r="M5" s="8"/>
      <c r="N5" s="8"/>
      <c r="O5" s="8"/>
      <c r="P5" s="8"/>
      <c r="Q5" s="8"/>
    </row>
    <row r="6" spans="1:17" ht="17.100000000000001" customHeight="1" x14ac:dyDescent="0.25">
      <c r="C6" s="34" t="s">
        <v>9</v>
      </c>
      <c r="D6" s="21" t="s">
        <v>784</v>
      </c>
      <c r="E6" s="35" t="s">
        <v>1418</v>
      </c>
      <c r="F6" s="22" t="s">
        <v>1554</v>
      </c>
      <c r="G6" s="22" t="s">
        <v>1555</v>
      </c>
      <c r="H6" s="23" t="s">
        <v>1556</v>
      </c>
      <c r="I6" s="18">
        <v>25</v>
      </c>
      <c r="J6" s="24">
        <v>400</v>
      </c>
      <c r="K6" s="18" t="s">
        <v>1557</v>
      </c>
      <c r="L6" s="36" t="s">
        <v>1450</v>
      </c>
    </row>
    <row r="7" spans="1:17" ht="17.100000000000001" customHeight="1" x14ac:dyDescent="0.25">
      <c r="C7" s="20" t="s">
        <v>9</v>
      </c>
      <c r="D7" s="21" t="s">
        <v>784</v>
      </c>
      <c r="E7" s="35" t="s">
        <v>1420</v>
      </c>
      <c r="F7" s="22" t="s">
        <v>1554</v>
      </c>
      <c r="G7" s="22" t="s">
        <v>1558</v>
      </c>
      <c r="H7" s="23" t="s">
        <v>1556</v>
      </c>
      <c r="I7" s="18">
        <v>25</v>
      </c>
      <c r="J7" s="24">
        <v>400</v>
      </c>
      <c r="K7" s="18" t="s">
        <v>1557</v>
      </c>
      <c r="L7" s="36" t="s">
        <v>1450</v>
      </c>
    </row>
    <row r="8" spans="1:17" ht="17.100000000000001" customHeight="1" x14ac:dyDescent="0.25">
      <c r="C8" s="20" t="s">
        <v>9</v>
      </c>
      <c r="D8" s="21" t="s">
        <v>784</v>
      </c>
      <c r="E8" s="35" t="s">
        <v>1419</v>
      </c>
      <c r="F8" s="22" t="s">
        <v>1559</v>
      </c>
      <c r="G8" s="22" t="s">
        <v>1558</v>
      </c>
      <c r="H8" s="23" t="s">
        <v>1556</v>
      </c>
      <c r="I8" s="18">
        <v>25</v>
      </c>
      <c r="J8" s="24">
        <v>400</v>
      </c>
      <c r="K8" s="18" t="s">
        <v>1557</v>
      </c>
      <c r="L8" s="36" t="s">
        <v>1450</v>
      </c>
    </row>
    <row r="9" spans="1:17" ht="17.100000000000001" customHeight="1" x14ac:dyDescent="0.25">
      <c r="C9" s="20" t="s">
        <v>9</v>
      </c>
      <c r="D9" s="21" t="s">
        <v>784</v>
      </c>
      <c r="E9" s="35" t="s">
        <v>10</v>
      </c>
      <c r="F9" s="22" t="s">
        <v>1560</v>
      </c>
      <c r="G9" s="22" t="s">
        <v>1561</v>
      </c>
      <c r="H9" s="23" t="s">
        <v>1562</v>
      </c>
      <c r="I9" s="18">
        <v>25</v>
      </c>
      <c r="J9" s="24">
        <v>200</v>
      </c>
      <c r="K9" s="18" t="s">
        <v>1563</v>
      </c>
      <c r="L9" s="36" t="s">
        <v>1450</v>
      </c>
    </row>
    <row r="10" spans="1:17" ht="17.100000000000001" customHeight="1" x14ac:dyDescent="0.25">
      <c r="C10" s="20" t="s">
        <v>9</v>
      </c>
      <c r="D10" s="21" t="s">
        <v>784</v>
      </c>
      <c r="E10" s="35" t="s">
        <v>1547</v>
      </c>
      <c r="F10" s="22" t="s">
        <v>1564</v>
      </c>
      <c r="G10" s="22" t="s">
        <v>1558</v>
      </c>
      <c r="H10" s="23" t="s">
        <v>1556</v>
      </c>
      <c r="I10" s="18">
        <v>25</v>
      </c>
      <c r="J10" s="24">
        <v>100</v>
      </c>
      <c r="K10" s="18" t="s">
        <v>1565</v>
      </c>
      <c r="L10" s="36" t="s">
        <v>1450</v>
      </c>
    </row>
    <row r="11" spans="1:17" ht="17.100000000000001" customHeight="1" x14ac:dyDescent="0.25">
      <c r="C11" s="20" t="s">
        <v>9</v>
      </c>
      <c r="D11" s="21" t="s">
        <v>784</v>
      </c>
      <c r="E11" s="35" t="s">
        <v>11</v>
      </c>
      <c r="F11" s="22" t="s">
        <v>1566</v>
      </c>
      <c r="G11" s="22" t="s">
        <v>1567</v>
      </c>
      <c r="H11" s="23" t="s">
        <v>1450</v>
      </c>
      <c r="I11" s="18">
        <v>25</v>
      </c>
      <c r="J11" s="24">
        <v>100</v>
      </c>
      <c r="K11" s="18" t="s">
        <v>1565</v>
      </c>
      <c r="L11" s="37"/>
    </row>
    <row r="12" spans="1:17" ht="17.100000000000001" customHeight="1" x14ac:dyDescent="0.25">
      <c r="C12" s="20" t="s">
        <v>9</v>
      </c>
      <c r="D12" s="21" t="s">
        <v>784</v>
      </c>
      <c r="E12" s="35" t="s">
        <v>12</v>
      </c>
      <c r="F12" s="22" t="s">
        <v>1566</v>
      </c>
      <c r="G12" s="22" t="s">
        <v>1558</v>
      </c>
      <c r="H12" s="23" t="s">
        <v>1450</v>
      </c>
      <c r="I12" s="18">
        <v>25</v>
      </c>
      <c r="J12" s="24">
        <v>100</v>
      </c>
      <c r="K12" s="18" t="s">
        <v>1565</v>
      </c>
      <c r="L12" s="37"/>
    </row>
    <row r="13" spans="1:17" ht="17.100000000000001" customHeight="1" x14ac:dyDescent="0.25">
      <c r="C13" s="20" t="s">
        <v>9</v>
      </c>
      <c r="D13" s="21" t="s">
        <v>784</v>
      </c>
      <c r="E13" s="35" t="s">
        <v>1501</v>
      </c>
      <c r="F13" s="22" t="s">
        <v>1566</v>
      </c>
      <c r="G13" s="22" t="s">
        <v>1568</v>
      </c>
      <c r="H13" s="23" t="s">
        <v>1556</v>
      </c>
      <c r="I13" s="18">
        <v>25</v>
      </c>
      <c r="J13" s="24">
        <v>100</v>
      </c>
      <c r="K13" s="18" t="s">
        <v>1565</v>
      </c>
      <c r="L13" s="37"/>
    </row>
    <row r="14" spans="1:17" ht="17.100000000000001" customHeight="1" x14ac:dyDescent="0.25">
      <c r="C14" s="20" t="s">
        <v>9</v>
      </c>
      <c r="D14" s="21" t="s">
        <v>784</v>
      </c>
      <c r="E14" s="35" t="s">
        <v>1502</v>
      </c>
      <c r="F14" s="22" t="s">
        <v>1566</v>
      </c>
      <c r="G14" s="22" t="s">
        <v>1569</v>
      </c>
      <c r="H14" s="23" t="s">
        <v>1556</v>
      </c>
      <c r="I14" s="18">
        <v>25</v>
      </c>
      <c r="J14" s="24">
        <v>100</v>
      </c>
      <c r="K14" s="18" t="s">
        <v>1565</v>
      </c>
      <c r="L14" s="37"/>
    </row>
    <row r="15" spans="1:17" ht="17.100000000000001" customHeight="1" x14ac:dyDescent="0.25">
      <c r="C15" s="20" t="s">
        <v>9</v>
      </c>
      <c r="D15" s="21" t="s">
        <v>784</v>
      </c>
      <c r="E15" s="35" t="s">
        <v>1503</v>
      </c>
      <c r="F15" s="22" t="s">
        <v>1570</v>
      </c>
      <c r="G15" s="22" t="s">
        <v>1567</v>
      </c>
      <c r="H15" s="23" t="s">
        <v>1556</v>
      </c>
      <c r="I15" s="18">
        <v>25</v>
      </c>
      <c r="J15" s="24">
        <v>100</v>
      </c>
      <c r="K15" s="18" t="s">
        <v>1565</v>
      </c>
      <c r="L15" s="37"/>
    </row>
    <row r="16" spans="1:17" ht="17.100000000000001" customHeight="1" x14ac:dyDescent="0.25">
      <c r="C16" s="20" t="s">
        <v>9</v>
      </c>
      <c r="D16" s="21" t="s">
        <v>784</v>
      </c>
      <c r="E16" s="35" t="s">
        <v>1504</v>
      </c>
      <c r="F16" s="22" t="s">
        <v>1570</v>
      </c>
      <c r="G16" s="22" t="s">
        <v>1558</v>
      </c>
      <c r="H16" s="23" t="s">
        <v>1556</v>
      </c>
      <c r="I16" s="18">
        <v>25</v>
      </c>
      <c r="J16" s="24">
        <v>100</v>
      </c>
      <c r="K16" s="18" t="s">
        <v>1565</v>
      </c>
      <c r="L16" s="37"/>
    </row>
    <row r="17" spans="3:12" ht="17.100000000000001" customHeight="1" x14ac:dyDescent="0.25">
      <c r="C17" s="20" t="s">
        <v>9</v>
      </c>
      <c r="D17" s="21" t="s">
        <v>784</v>
      </c>
      <c r="E17" s="35" t="s">
        <v>1505</v>
      </c>
      <c r="F17" s="22" t="s">
        <v>1570</v>
      </c>
      <c r="G17" s="22" t="s">
        <v>1568</v>
      </c>
      <c r="H17" s="23" t="s">
        <v>1556</v>
      </c>
      <c r="I17" s="18">
        <v>25</v>
      </c>
      <c r="J17" s="24">
        <v>100</v>
      </c>
      <c r="K17" s="18" t="s">
        <v>1565</v>
      </c>
      <c r="L17" s="37"/>
    </row>
    <row r="18" spans="3:12" ht="17.100000000000001" customHeight="1" x14ac:dyDescent="0.25">
      <c r="C18" s="20" t="s">
        <v>9</v>
      </c>
      <c r="D18" s="21" t="s">
        <v>784</v>
      </c>
      <c r="E18" s="35" t="s">
        <v>1506</v>
      </c>
      <c r="F18" s="22" t="s">
        <v>1570</v>
      </c>
      <c r="G18" s="22" t="s">
        <v>1569</v>
      </c>
      <c r="H18" s="23" t="s">
        <v>1556</v>
      </c>
      <c r="I18" s="18">
        <v>25</v>
      </c>
      <c r="J18" s="24">
        <v>100</v>
      </c>
      <c r="K18" s="18" t="s">
        <v>1565</v>
      </c>
      <c r="L18" s="37"/>
    </row>
    <row r="19" spans="3:12" ht="17.100000000000001" customHeight="1" x14ac:dyDescent="0.25">
      <c r="C19" s="20" t="s">
        <v>9</v>
      </c>
      <c r="D19" s="21" t="s">
        <v>784</v>
      </c>
      <c r="E19" s="35" t="s">
        <v>1507</v>
      </c>
      <c r="F19" s="22" t="s">
        <v>1571</v>
      </c>
      <c r="G19" s="22" t="s">
        <v>1572</v>
      </c>
      <c r="H19" s="23" t="s">
        <v>1450</v>
      </c>
      <c r="I19" s="18">
        <v>100</v>
      </c>
      <c r="J19" s="24">
        <v>2000</v>
      </c>
      <c r="K19" s="18" t="s">
        <v>1563</v>
      </c>
      <c r="L19" s="37"/>
    </row>
    <row r="20" spans="3:12" ht="17.100000000000001" customHeight="1" x14ac:dyDescent="0.25">
      <c r="C20" s="20" t="s">
        <v>9</v>
      </c>
      <c r="D20" s="21" t="s">
        <v>785</v>
      </c>
      <c r="E20" s="35" t="s">
        <v>13</v>
      </c>
      <c r="F20" s="22" t="s">
        <v>1573</v>
      </c>
      <c r="G20" s="22" t="s">
        <v>1450</v>
      </c>
      <c r="H20" s="23" t="s">
        <v>1450</v>
      </c>
      <c r="I20" s="18">
        <v>500</v>
      </c>
      <c r="J20" s="24">
        <v>4000</v>
      </c>
      <c r="K20" s="18" t="s">
        <v>1563</v>
      </c>
      <c r="L20" s="36" t="s">
        <v>1450</v>
      </c>
    </row>
    <row r="21" spans="3:12" ht="17.100000000000001" customHeight="1" x14ac:dyDescent="0.25">
      <c r="C21" s="20" t="s">
        <v>9</v>
      </c>
      <c r="D21" s="21" t="s">
        <v>785</v>
      </c>
      <c r="E21" s="35" t="s">
        <v>14</v>
      </c>
      <c r="F21" s="22" t="s">
        <v>1574</v>
      </c>
      <c r="G21" s="22" t="s">
        <v>1450</v>
      </c>
      <c r="H21" s="23" t="s">
        <v>1450</v>
      </c>
      <c r="I21" s="18">
        <v>500</v>
      </c>
      <c r="J21" s="24">
        <v>4000</v>
      </c>
      <c r="K21" s="18" t="s">
        <v>1563</v>
      </c>
      <c r="L21" s="36" t="s">
        <v>1450</v>
      </c>
    </row>
    <row r="22" spans="3:12" ht="17.100000000000001" customHeight="1" x14ac:dyDescent="0.25">
      <c r="C22" s="20" t="s">
        <v>9</v>
      </c>
      <c r="D22" s="21" t="s">
        <v>785</v>
      </c>
      <c r="E22" s="35" t="s">
        <v>15</v>
      </c>
      <c r="F22" s="22" t="s">
        <v>1575</v>
      </c>
      <c r="G22" s="22" t="s">
        <v>1576</v>
      </c>
      <c r="H22" s="23" t="s">
        <v>1450</v>
      </c>
      <c r="I22" s="18">
        <v>500</v>
      </c>
      <c r="J22" s="24">
        <v>4000</v>
      </c>
      <c r="K22" s="18" t="s">
        <v>1563</v>
      </c>
      <c r="L22" s="36" t="s">
        <v>1450</v>
      </c>
    </row>
    <row r="23" spans="3:12" ht="17.100000000000001" customHeight="1" thickBot="1" x14ac:dyDescent="0.3">
      <c r="C23" s="20" t="s">
        <v>9</v>
      </c>
      <c r="D23" s="27" t="s">
        <v>785</v>
      </c>
      <c r="E23" s="38" t="s">
        <v>16</v>
      </c>
      <c r="F23" s="28" t="s">
        <v>1577</v>
      </c>
      <c r="G23" s="28" t="s">
        <v>1576</v>
      </c>
      <c r="H23" s="30" t="s">
        <v>1450</v>
      </c>
      <c r="I23" s="29">
        <v>500</v>
      </c>
      <c r="J23" s="31">
        <v>4000</v>
      </c>
      <c r="K23" s="29" t="s">
        <v>1563</v>
      </c>
      <c r="L23" s="32" t="s">
        <v>1450</v>
      </c>
    </row>
    <row r="24" spans="3:12" ht="17.100000000000001" customHeight="1" x14ac:dyDescent="0.25">
      <c r="C24" s="20" t="s">
        <v>9</v>
      </c>
      <c r="D24" s="21" t="s">
        <v>786</v>
      </c>
      <c r="E24" s="35" t="s">
        <v>17</v>
      </c>
      <c r="F24" s="22" t="s">
        <v>1578</v>
      </c>
      <c r="G24" s="22" t="s">
        <v>1576</v>
      </c>
      <c r="H24" s="23" t="s">
        <v>1450</v>
      </c>
      <c r="I24" s="18">
        <v>500</v>
      </c>
      <c r="J24" s="24">
        <v>10000</v>
      </c>
      <c r="K24" s="18" t="s">
        <v>1563</v>
      </c>
      <c r="L24" s="36" t="s">
        <v>1450</v>
      </c>
    </row>
    <row r="25" spans="3:12" ht="17.100000000000001" customHeight="1" x14ac:dyDescent="0.25">
      <c r="C25" s="20" t="s">
        <v>9</v>
      </c>
      <c r="D25" s="21" t="s">
        <v>786</v>
      </c>
      <c r="E25" s="35" t="s">
        <v>18</v>
      </c>
      <c r="F25" s="22" t="s">
        <v>1579</v>
      </c>
      <c r="G25" s="22" t="s">
        <v>1576</v>
      </c>
      <c r="H25" s="23" t="s">
        <v>1450</v>
      </c>
      <c r="I25" s="18">
        <v>500</v>
      </c>
      <c r="J25" s="24">
        <v>20000</v>
      </c>
      <c r="K25" s="18" t="s">
        <v>1563</v>
      </c>
      <c r="L25" s="36" t="s">
        <v>1450</v>
      </c>
    </row>
    <row r="26" spans="3:12" ht="17.100000000000001" customHeight="1" x14ac:dyDescent="0.25">
      <c r="C26" s="20" t="s">
        <v>9</v>
      </c>
      <c r="D26" s="21" t="s">
        <v>786</v>
      </c>
      <c r="E26" s="35" t="s">
        <v>19</v>
      </c>
      <c r="F26" s="22" t="s">
        <v>1580</v>
      </c>
      <c r="G26" s="22" t="s">
        <v>1576</v>
      </c>
      <c r="H26" s="23" t="s">
        <v>1450</v>
      </c>
      <c r="I26" s="18">
        <v>500</v>
      </c>
      <c r="J26" s="24">
        <v>20000</v>
      </c>
      <c r="K26" s="18" t="s">
        <v>1563</v>
      </c>
      <c r="L26" s="36" t="s">
        <v>1450</v>
      </c>
    </row>
    <row r="27" spans="3:12" ht="17.100000000000001" customHeight="1" x14ac:dyDescent="0.25">
      <c r="C27" s="20" t="s">
        <v>9</v>
      </c>
      <c r="D27" s="21" t="s">
        <v>786</v>
      </c>
      <c r="E27" s="35" t="s">
        <v>20</v>
      </c>
      <c r="F27" s="22" t="s">
        <v>1581</v>
      </c>
      <c r="G27" s="22" t="s">
        <v>1582</v>
      </c>
      <c r="H27" s="23" t="s">
        <v>1450</v>
      </c>
      <c r="I27" s="18">
        <v>1000</v>
      </c>
      <c r="J27" s="24">
        <v>10000</v>
      </c>
      <c r="K27" s="18" t="s">
        <v>1563</v>
      </c>
      <c r="L27" s="36" t="s">
        <v>1450</v>
      </c>
    </row>
    <row r="28" spans="3:12" ht="17.100000000000001" customHeight="1" x14ac:dyDescent="0.25">
      <c r="C28" s="20" t="s">
        <v>9</v>
      </c>
      <c r="D28" s="21" t="s">
        <v>786</v>
      </c>
      <c r="E28" s="35" t="s">
        <v>21</v>
      </c>
      <c r="F28" s="22" t="s">
        <v>1583</v>
      </c>
      <c r="G28" s="22" t="s">
        <v>1582</v>
      </c>
      <c r="H28" s="23" t="s">
        <v>1450</v>
      </c>
      <c r="I28" s="18">
        <v>1000</v>
      </c>
      <c r="J28" s="24">
        <v>10000</v>
      </c>
      <c r="K28" s="18" t="s">
        <v>1563</v>
      </c>
      <c r="L28" s="36" t="s">
        <v>1450</v>
      </c>
    </row>
    <row r="29" spans="3:12" ht="17.100000000000001" customHeight="1" x14ac:dyDescent="0.25">
      <c r="C29" s="20" t="s">
        <v>9</v>
      </c>
      <c r="D29" s="21" t="s">
        <v>786</v>
      </c>
      <c r="E29" s="35" t="s">
        <v>22</v>
      </c>
      <c r="F29" s="22" t="s">
        <v>1584</v>
      </c>
      <c r="G29" s="22" t="s">
        <v>1582</v>
      </c>
      <c r="H29" s="23" t="s">
        <v>1450</v>
      </c>
      <c r="I29" s="18">
        <v>1000</v>
      </c>
      <c r="J29" s="24">
        <v>10000</v>
      </c>
      <c r="K29" s="18" t="s">
        <v>1563</v>
      </c>
      <c r="L29" s="36" t="s">
        <v>1450</v>
      </c>
    </row>
    <row r="30" spans="3:12" ht="17.100000000000001" customHeight="1" x14ac:dyDescent="0.25">
      <c r="C30" s="20" t="s">
        <v>9</v>
      </c>
      <c r="D30" s="21" t="s">
        <v>786</v>
      </c>
      <c r="E30" s="35" t="s">
        <v>23</v>
      </c>
      <c r="F30" s="22" t="s">
        <v>1585</v>
      </c>
      <c r="G30" s="22" t="s">
        <v>1582</v>
      </c>
      <c r="H30" s="23" t="s">
        <v>1450</v>
      </c>
      <c r="I30" s="18">
        <v>1000</v>
      </c>
      <c r="J30" s="24">
        <v>10000</v>
      </c>
      <c r="K30" s="18" t="s">
        <v>1563</v>
      </c>
      <c r="L30" s="36" t="s">
        <v>1450</v>
      </c>
    </row>
    <row r="31" spans="3:12" ht="17.100000000000001" customHeight="1" x14ac:dyDescent="0.25">
      <c r="C31" s="20" t="s">
        <v>9</v>
      </c>
      <c r="D31" s="21" t="s">
        <v>786</v>
      </c>
      <c r="E31" s="35" t="s">
        <v>24</v>
      </c>
      <c r="F31" s="22" t="s">
        <v>1586</v>
      </c>
      <c r="G31" s="22" t="s">
        <v>1582</v>
      </c>
      <c r="H31" s="23" t="s">
        <v>1450</v>
      </c>
      <c r="I31" s="18">
        <v>1000</v>
      </c>
      <c r="J31" s="24">
        <v>10000</v>
      </c>
      <c r="K31" s="18" t="s">
        <v>1563</v>
      </c>
      <c r="L31" s="36" t="s">
        <v>1450</v>
      </c>
    </row>
    <row r="32" spans="3:12" ht="17.100000000000001" customHeight="1" x14ac:dyDescent="0.25">
      <c r="C32" s="20" t="s">
        <v>9</v>
      </c>
      <c r="D32" s="21" t="s">
        <v>786</v>
      </c>
      <c r="E32" s="35" t="s">
        <v>25</v>
      </c>
      <c r="F32" s="22" t="s">
        <v>1587</v>
      </c>
      <c r="G32" s="22" t="s">
        <v>1582</v>
      </c>
      <c r="H32" s="23" t="s">
        <v>1450</v>
      </c>
      <c r="I32" s="18">
        <v>1000</v>
      </c>
      <c r="J32" s="24">
        <v>10000</v>
      </c>
      <c r="K32" s="18" t="s">
        <v>1563</v>
      </c>
      <c r="L32" s="36" t="s">
        <v>1450</v>
      </c>
    </row>
    <row r="33" spans="3:12" ht="17.100000000000001" customHeight="1" x14ac:dyDescent="0.25">
      <c r="C33" s="20" t="s">
        <v>9</v>
      </c>
      <c r="D33" s="21" t="s">
        <v>786</v>
      </c>
      <c r="E33" s="35" t="s">
        <v>26</v>
      </c>
      <c r="F33" s="22" t="s">
        <v>1588</v>
      </c>
      <c r="G33" s="22" t="s">
        <v>1582</v>
      </c>
      <c r="H33" s="23" t="s">
        <v>1450</v>
      </c>
      <c r="I33" s="18">
        <v>1000</v>
      </c>
      <c r="J33" s="24">
        <v>10000</v>
      </c>
      <c r="K33" s="18" t="s">
        <v>1563</v>
      </c>
      <c r="L33" s="36" t="s">
        <v>1450</v>
      </c>
    </row>
    <row r="34" spans="3:12" ht="17.100000000000001" customHeight="1" x14ac:dyDescent="0.25">
      <c r="C34" s="20" t="s">
        <v>9</v>
      </c>
      <c r="D34" s="21" t="s">
        <v>786</v>
      </c>
      <c r="E34" s="35" t="s">
        <v>27</v>
      </c>
      <c r="F34" s="22" t="s">
        <v>1589</v>
      </c>
      <c r="G34" s="22" t="s">
        <v>1582</v>
      </c>
      <c r="H34" s="23" t="s">
        <v>1450</v>
      </c>
      <c r="I34" s="18">
        <v>1000</v>
      </c>
      <c r="J34" s="24">
        <v>10000</v>
      </c>
      <c r="K34" s="18" t="s">
        <v>1563</v>
      </c>
      <c r="L34" s="36" t="s">
        <v>1450</v>
      </c>
    </row>
    <row r="35" spans="3:12" ht="17.100000000000001" customHeight="1" x14ac:dyDescent="0.25">
      <c r="C35" s="20" t="s">
        <v>9</v>
      </c>
      <c r="D35" s="21" t="s">
        <v>786</v>
      </c>
      <c r="E35" s="35" t="s">
        <v>28</v>
      </c>
      <c r="F35" s="22" t="s">
        <v>1590</v>
      </c>
      <c r="G35" s="22" t="s">
        <v>1582</v>
      </c>
      <c r="H35" s="23" t="s">
        <v>1450</v>
      </c>
      <c r="I35" s="18">
        <v>1000</v>
      </c>
      <c r="J35" s="24">
        <v>10000</v>
      </c>
      <c r="K35" s="18" t="s">
        <v>1563</v>
      </c>
      <c r="L35" s="36" t="s">
        <v>1450</v>
      </c>
    </row>
    <row r="36" spans="3:12" ht="17.100000000000001" customHeight="1" x14ac:dyDescent="0.25">
      <c r="C36" s="20" t="s">
        <v>9</v>
      </c>
      <c r="D36" s="21" t="s">
        <v>786</v>
      </c>
      <c r="E36" s="35" t="s">
        <v>29</v>
      </c>
      <c r="F36" s="22" t="s">
        <v>1591</v>
      </c>
      <c r="G36" s="22" t="s">
        <v>1582</v>
      </c>
      <c r="H36" s="23" t="s">
        <v>1450</v>
      </c>
      <c r="I36" s="18">
        <v>1000</v>
      </c>
      <c r="J36" s="24">
        <v>10000</v>
      </c>
      <c r="K36" s="18" t="s">
        <v>1563</v>
      </c>
      <c r="L36" s="36" t="s">
        <v>1450</v>
      </c>
    </row>
    <row r="37" spans="3:12" ht="17.100000000000001" customHeight="1" x14ac:dyDescent="0.25">
      <c r="C37" s="20" t="s">
        <v>9</v>
      </c>
      <c r="D37" s="21" t="s">
        <v>786</v>
      </c>
      <c r="E37" s="35" t="s">
        <v>30</v>
      </c>
      <c r="F37" s="22" t="s">
        <v>1592</v>
      </c>
      <c r="G37" s="22" t="s">
        <v>1582</v>
      </c>
      <c r="H37" s="23" t="s">
        <v>1450</v>
      </c>
      <c r="I37" s="18">
        <v>1000</v>
      </c>
      <c r="J37" s="24">
        <v>10000</v>
      </c>
      <c r="K37" s="18" t="s">
        <v>1563</v>
      </c>
      <c r="L37" s="36" t="s">
        <v>1450</v>
      </c>
    </row>
    <row r="38" spans="3:12" ht="17.100000000000001" customHeight="1" x14ac:dyDescent="0.25">
      <c r="C38" s="20" t="s">
        <v>9</v>
      </c>
      <c r="D38" s="21" t="s">
        <v>786</v>
      </c>
      <c r="E38" s="35" t="s">
        <v>31</v>
      </c>
      <c r="F38" s="22" t="s">
        <v>1593</v>
      </c>
      <c r="G38" s="22" t="s">
        <v>1582</v>
      </c>
      <c r="H38" s="23" t="s">
        <v>1450</v>
      </c>
      <c r="I38" s="18">
        <v>1000</v>
      </c>
      <c r="J38" s="24">
        <v>10000</v>
      </c>
      <c r="K38" s="18" t="s">
        <v>1563</v>
      </c>
      <c r="L38" s="36" t="s">
        <v>1450</v>
      </c>
    </row>
    <row r="39" spans="3:12" ht="17.100000000000001" customHeight="1" x14ac:dyDescent="0.25">
      <c r="C39" s="20" t="s">
        <v>9</v>
      </c>
      <c r="D39" s="21" t="s">
        <v>786</v>
      </c>
      <c r="E39" s="35" t="s">
        <v>32</v>
      </c>
      <c r="F39" s="22" t="s">
        <v>1594</v>
      </c>
      <c r="G39" s="22" t="s">
        <v>1582</v>
      </c>
      <c r="H39" s="23" t="s">
        <v>1450</v>
      </c>
      <c r="I39" s="18">
        <v>1000</v>
      </c>
      <c r="J39" s="24">
        <v>10000</v>
      </c>
      <c r="K39" s="18" t="s">
        <v>1563</v>
      </c>
      <c r="L39" s="36" t="s">
        <v>1450</v>
      </c>
    </row>
    <row r="40" spans="3:12" ht="17.100000000000001" customHeight="1" x14ac:dyDescent="0.25">
      <c r="C40" s="20" t="s">
        <v>9</v>
      </c>
      <c r="D40" s="21" t="s">
        <v>786</v>
      </c>
      <c r="E40" s="35" t="s">
        <v>33</v>
      </c>
      <c r="F40" s="22" t="s">
        <v>1595</v>
      </c>
      <c r="G40" s="22" t="s">
        <v>1582</v>
      </c>
      <c r="H40" s="23" t="s">
        <v>1450</v>
      </c>
      <c r="I40" s="18">
        <v>1000</v>
      </c>
      <c r="J40" s="24">
        <v>10000</v>
      </c>
      <c r="K40" s="18" t="s">
        <v>1563</v>
      </c>
      <c r="L40" s="36" t="s">
        <v>1450</v>
      </c>
    </row>
    <row r="41" spans="3:12" ht="17.100000000000001" customHeight="1" x14ac:dyDescent="0.25">
      <c r="C41" s="20" t="s">
        <v>9</v>
      </c>
      <c r="D41" s="21" t="s">
        <v>786</v>
      </c>
      <c r="E41" s="35" t="s">
        <v>34</v>
      </c>
      <c r="F41" s="22" t="s">
        <v>1596</v>
      </c>
      <c r="G41" s="22" t="s">
        <v>1582</v>
      </c>
      <c r="H41" s="23" t="s">
        <v>1450</v>
      </c>
      <c r="I41" s="18">
        <v>1000</v>
      </c>
      <c r="J41" s="24">
        <v>10000</v>
      </c>
      <c r="K41" s="18" t="s">
        <v>1563</v>
      </c>
      <c r="L41" s="36" t="s">
        <v>1450</v>
      </c>
    </row>
    <row r="42" spans="3:12" ht="17.100000000000001" customHeight="1" x14ac:dyDescent="0.25">
      <c r="C42" s="20" t="s">
        <v>9</v>
      </c>
      <c r="D42" s="21" t="s">
        <v>786</v>
      </c>
      <c r="E42" s="35" t="s">
        <v>35</v>
      </c>
      <c r="F42" s="22" t="s">
        <v>1597</v>
      </c>
      <c r="G42" s="22" t="s">
        <v>1582</v>
      </c>
      <c r="H42" s="23" t="s">
        <v>1450</v>
      </c>
      <c r="I42" s="18">
        <v>1000</v>
      </c>
      <c r="J42" s="24">
        <v>10000</v>
      </c>
      <c r="K42" s="18" t="s">
        <v>1563</v>
      </c>
      <c r="L42" s="36" t="s">
        <v>1450</v>
      </c>
    </row>
    <row r="43" spans="3:12" ht="17.100000000000001" customHeight="1" x14ac:dyDescent="0.25">
      <c r="C43" s="20" t="s">
        <v>9</v>
      </c>
      <c r="D43" s="21" t="s">
        <v>786</v>
      </c>
      <c r="E43" s="35" t="s">
        <v>36</v>
      </c>
      <c r="F43" s="22" t="s">
        <v>1598</v>
      </c>
      <c r="G43" s="22" t="s">
        <v>1582</v>
      </c>
      <c r="H43" s="23" t="s">
        <v>1450</v>
      </c>
      <c r="I43" s="18">
        <v>1000</v>
      </c>
      <c r="J43" s="24">
        <v>10000</v>
      </c>
      <c r="K43" s="18" t="s">
        <v>1563</v>
      </c>
      <c r="L43" s="36" t="s">
        <v>1450</v>
      </c>
    </row>
    <row r="44" spans="3:12" ht="17.100000000000001" customHeight="1" thickBot="1" x14ac:dyDescent="0.3">
      <c r="C44" s="20" t="s">
        <v>9</v>
      </c>
      <c r="D44" s="27" t="s">
        <v>786</v>
      </c>
      <c r="E44" s="38" t="s">
        <v>37</v>
      </c>
      <c r="F44" s="28" t="s">
        <v>1599</v>
      </c>
      <c r="G44" s="28" t="s">
        <v>1582</v>
      </c>
      <c r="H44" s="30" t="s">
        <v>1450</v>
      </c>
      <c r="I44" s="29">
        <v>1000</v>
      </c>
      <c r="J44" s="31">
        <v>10000</v>
      </c>
      <c r="K44" s="29" t="s">
        <v>1563</v>
      </c>
      <c r="L44" s="32" t="s">
        <v>1450</v>
      </c>
    </row>
    <row r="45" spans="3:12" ht="17.100000000000001" customHeight="1" x14ac:dyDescent="0.25">
      <c r="C45" s="20" t="s">
        <v>9</v>
      </c>
      <c r="D45" s="21" t="s">
        <v>38</v>
      </c>
      <c r="E45" s="35" t="s">
        <v>39</v>
      </c>
      <c r="F45" s="22" t="s">
        <v>1600</v>
      </c>
      <c r="G45" s="22" t="s">
        <v>1561</v>
      </c>
      <c r="H45" s="23" t="s">
        <v>1450</v>
      </c>
      <c r="I45" s="18">
        <v>250</v>
      </c>
      <c r="J45" s="24">
        <v>3000</v>
      </c>
      <c r="K45" s="18" t="s">
        <v>1557</v>
      </c>
      <c r="L45" s="36" t="s">
        <v>1450</v>
      </c>
    </row>
    <row r="46" spans="3:12" ht="17.100000000000001" customHeight="1" x14ac:dyDescent="0.25">
      <c r="C46" s="20" t="s">
        <v>9</v>
      </c>
      <c r="D46" s="21" t="s">
        <v>38</v>
      </c>
      <c r="E46" s="35" t="s">
        <v>1260</v>
      </c>
      <c r="F46" s="22" t="s">
        <v>1601</v>
      </c>
      <c r="G46" s="22" t="s">
        <v>1558</v>
      </c>
      <c r="H46" s="23" t="s">
        <v>1450</v>
      </c>
      <c r="I46" s="18">
        <v>250</v>
      </c>
      <c r="J46" s="24">
        <v>3000</v>
      </c>
      <c r="K46" s="18" t="s">
        <v>1557</v>
      </c>
      <c r="L46" s="36" t="s">
        <v>1450</v>
      </c>
    </row>
    <row r="47" spans="3:12" ht="17.100000000000001" customHeight="1" x14ac:dyDescent="0.25">
      <c r="C47" s="20" t="s">
        <v>9</v>
      </c>
      <c r="D47" s="21" t="s">
        <v>38</v>
      </c>
      <c r="E47" s="39" t="s">
        <v>1429</v>
      </c>
      <c r="F47" s="22" t="s">
        <v>1602</v>
      </c>
      <c r="G47" s="22" t="s">
        <v>1558</v>
      </c>
      <c r="H47" s="23" t="s">
        <v>1556</v>
      </c>
      <c r="I47" s="18">
        <v>250</v>
      </c>
      <c r="J47" s="24">
        <v>3000</v>
      </c>
      <c r="K47" s="18" t="s">
        <v>1557</v>
      </c>
      <c r="L47" s="36" t="s">
        <v>1450</v>
      </c>
    </row>
    <row r="48" spans="3:12" ht="17.100000000000001" customHeight="1" x14ac:dyDescent="0.25">
      <c r="C48" s="20" t="s">
        <v>9</v>
      </c>
      <c r="D48" s="21" t="s">
        <v>38</v>
      </c>
      <c r="E48" s="35" t="s">
        <v>40</v>
      </c>
      <c r="F48" s="22" t="s">
        <v>1603</v>
      </c>
      <c r="G48" s="22" t="s">
        <v>1561</v>
      </c>
      <c r="H48" s="23" t="s">
        <v>1450</v>
      </c>
      <c r="I48" s="18">
        <v>500</v>
      </c>
      <c r="J48" s="24">
        <v>2000</v>
      </c>
      <c r="K48" s="18" t="s">
        <v>1557</v>
      </c>
      <c r="L48" s="36" t="s">
        <v>1450</v>
      </c>
    </row>
    <row r="49" spans="3:12" ht="17.100000000000001" customHeight="1" x14ac:dyDescent="0.25">
      <c r="C49" s="20" t="s">
        <v>9</v>
      </c>
      <c r="D49" s="21" t="s">
        <v>38</v>
      </c>
      <c r="E49" s="35" t="s">
        <v>1508</v>
      </c>
      <c r="F49" s="22" t="s">
        <v>1604</v>
      </c>
      <c r="G49" s="22" t="s">
        <v>1568</v>
      </c>
      <c r="H49" s="23" t="s">
        <v>1450</v>
      </c>
      <c r="I49" s="18">
        <v>1000</v>
      </c>
      <c r="J49" s="24">
        <v>10000</v>
      </c>
      <c r="K49" s="18" t="s">
        <v>1563</v>
      </c>
      <c r="L49" s="36" t="s">
        <v>1450</v>
      </c>
    </row>
    <row r="50" spans="3:12" ht="17.100000000000001" customHeight="1" x14ac:dyDescent="0.25">
      <c r="C50" s="20" t="s">
        <v>9</v>
      </c>
      <c r="D50" s="21" t="s">
        <v>38</v>
      </c>
      <c r="E50" s="35" t="s">
        <v>41</v>
      </c>
      <c r="F50" s="22" t="s">
        <v>1605</v>
      </c>
      <c r="G50" s="22" t="s">
        <v>1606</v>
      </c>
      <c r="H50" s="23" t="s">
        <v>1450</v>
      </c>
      <c r="I50" s="18">
        <v>500</v>
      </c>
      <c r="J50" s="24">
        <v>10000</v>
      </c>
      <c r="K50" s="18" t="s">
        <v>1563</v>
      </c>
      <c r="L50" s="36" t="s">
        <v>1450</v>
      </c>
    </row>
    <row r="51" spans="3:12" ht="17.100000000000001" customHeight="1" x14ac:dyDescent="0.25">
      <c r="C51" s="20" t="s">
        <v>9</v>
      </c>
      <c r="D51" s="21" t="s">
        <v>38</v>
      </c>
      <c r="E51" s="35" t="s">
        <v>42</v>
      </c>
      <c r="F51" s="22" t="s">
        <v>1607</v>
      </c>
      <c r="G51" s="22" t="s">
        <v>1576</v>
      </c>
      <c r="H51" s="23" t="s">
        <v>1450</v>
      </c>
      <c r="I51" s="18">
        <v>200</v>
      </c>
      <c r="J51" s="24">
        <v>2000</v>
      </c>
      <c r="K51" s="18" t="s">
        <v>1557</v>
      </c>
      <c r="L51" s="36" t="s">
        <v>1450</v>
      </c>
    </row>
    <row r="52" spans="3:12" ht="17.100000000000001" customHeight="1" x14ac:dyDescent="0.25">
      <c r="C52" s="20" t="s">
        <v>9</v>
      </c>
      <c r="D52" s="21" t="s">
        <v>38</v>
      </c>
      <c r="E52" s="35" t="s">
        <v>43</v>
      </c>
      <c r="F52" s="22" t="s">
        <v>1608</v>
      </c>
      <c r="G52" s="22" t="s">
        <v>1576</v>
      </c>
      <c r="H52" s="23" t="s">
        <v>1450</v>
      </c>
      <c r="I52" s="18">
        <v>200</v>
      </c>
      <c r="J52" s="24">
        <v>2000</v>
      </c>
      <c r="K52" s="18" t="s">
        <v>1557</v>
      </c>
      <c r="L52" s="36" t="s">
        <v>1450</v>
      </c>
    </row>
    <row r="53" spans="3:12" ht="17.100000000000001" customHeight="1" x14ac:dyDescent="0.25">
      <c r="C53" s="20" t="s">
        <v>9</v>
      </c>
      <c r="D53" s="21" t="s">
        <v>38</v>
      </c>
      <c r="E53" s="35" t="s">
        <v>44</v>
      </c>
      <c r="F53" s="22" t="s">
        <v>1609</v>
      </c>
      <c r="G53" s="22" t="s">
        <v>1576</v>
      </c>
      <c r="H53" s="23" t="s">
        <v>1450</v>
      </c>
      <c r="I53" s="18">
        <v>200</v>
      </c>
      <c r="J53" s="24">
        <v>2000</v>
      </c>
      <c r="K53" s="18" t="s">
        <v>1557</v>
      </c>
      <c r="L53" s="36" t="s">
        <v>1450</v>
      </c>
    </row>
    <row r="54" spans="3:12" ht="17.100000000000001" customHeight="1" x14ac:dyDescent="0.25">
      <c r="C54" s="20" t="s">
        <v>9</v>
      </c>
      <c r="D54" s="21" t="s">
        <v>38</v>
      </c>
      <c r="E54" s="35" t="s">
        <v>1509</v>
      </c>
      <c r="F54" s="22" t="s">
        <v>1610</v>
      </c>
      <c r="G54" s="22" t="s">
        <v>1582</v>
      </c>
      <c r="H54" s="23" t="s">
        <v>1450</v>
      </c>
      <c r="I54" s="18">
        <v>1</v>
      </c>
      <c r="J54" s="24">
        <v>5</v>
      </c>
      <c r="K54" s="18" t="s">
        <v>1563</v>
      </c>
      <c r="L54" s="36" t="s">
        <v>1450</v>
      </c>
    </row>
    <row r="55" spans="3:12" ht="17.100000000000001" customHeight="1" x14ac:dyDescent="0.25">
      <c r="C55" s="20" t="s">
        <v>9</v>
      </c>
      <c r="D55" s="21" t="s">
        <v>38</v>
      </c>
      <c r="E55" s="35" t="s">
        <v>45</v>
      </c>
      <c r="F55" s="22" t="s">
        <v>1611</v>
      </c>
      <c r="G55" s="22" t="s">
        <v>1561</v>
      </c>
      <c r="H55" s="23" t="s">
        <v>1450</v>
      </c>
      <c r="I55" s="18">
        <v>500</v>
      </c>
      <c r="J55" s="24">
        <v>4000</v>
      </c>
      <c r="K55" s="18" t="s">
        <v>1612</v>
      </c>
      <c r="L55" s="25">
        <v>500</v>
      </c>
    </row>
    <row r="56" spans="3:12" ht="17.100000000000001" customHeight="1" x14ac:dyDescent="0.25">
      <c r="C56" s="20" t="s">
        <v>9</v>
      </c>
      <c r="D56" s="21" t="s">
        <v>38</v>
      </c>
      <c r="E56" s="35" t="s">
        <v>46</v>
      </c>
      <c r="F56" s="22" t="s">
        <v>1613</v>
      </c>
      <c r="G56" s="22" t="s">
        <v>1561</v>
      </c>
      <c r="H56" s="23" t="s">
        <v>1450</v>
      </c>
      <c r="I56" s="18">
        <v>500</v>
      </c>
      <c r="J56" s="24">
        <v>4000</v>
      </c>
      <c r="K56" s="18" t="s">
        <v>1612</v>
      </c>
      <c r="L56" s="25">
        <v>500</v>
      </c>
    </row>
    <row r="57" spans="3:12" ht="17.100000000000001" customHeight="1" x14ac:dyDescent="0.25">
      <c r="C57" s="20" t="s">
        <v>9</v>
      </c>
      <c r="D57" s="21" t="s">
        <v>38</v>
      </c>
      <c r="E57" s="35" t="s">
        <v>47</v>
      </c>
      <c r="F57" s="22" t="s">
        <v>1611</v>
      </c>
      <c r="G57" s="22" t="s">
        <v>1614</v>
      </c>
      <c r="H57" s="23" t="s">
        <v>1450</v>
      </c>
      <c r="I57" s="18">
        <v>500</v>
      </c>
      <c r="J57" s="24">
        <v>4000</v>
      </c>
      <c r="K57" s="18" t="s">
        <v>1612</v>
      </c>
      <c r="L57" s="25">
        <v>500</v>
      </c>
    </row>
    <row r="58" spans="3:12" ht="17.100000000000001" customHeight="1" thickBot="1" x14ac:dyDescent="0.3">
      <c r="C58" s="20" t="s">
        <v>9</v>
      </c>
      <c r="D58" s="27" t="s">
        <v>38</v>
      </c>
      <c r="E58" s="38" t="s">
        <v>48</v>
      </c>
      <c r="F58" s="28" t="s">
        <v>1613</v>
      </c>
      <c r="G58" s="28" t="s">
        <v>1614</v>
      </c>
      <c r="H58" s="30" t="s">
        <v>1450</v>
      </c>
      <c r="I58" s="29">
        <v>500</v>
      </c>
      <c r="J58" s="31">
        <v>4000</v>
      </c>
      <c r="K58" s="29" t="s">
        <v>1612</v>
      </c>
      <c r="L58" s="40"/>
    </row>
    <row r="59" spans="3:12" ht="17.100000000000001" customHeight="1" x14ac:dyDescent="0.25">
      <c r="C59" s="20" t="s">
        <v>9</v>
      </c>
      <c r="D59" s="21" t="s">
        <v>49</v>
      </c>
      <c r="E59" s="35" t="s">
        <v>50</v>
      </c>
      <c r="F59" s="22" t="s">
        <v>1615</v>
      </c>
      <c r="G59" s="22" t="s">
        <v>1616</v>
      </c>
      <c r="H59" s="23" t="s">
        <v>1450</v>
      </c>
      <c r="I59" s="18">
        <v>400</v>
      </c>
      <c r="J59" s="24">
        <v>5200</v>
      </c>
      <c r="K59" s="18" t="s">
        <v>1563</v>
      </c>
      <c r="L59" s="36" t="s">
        <v>1450</v>
      </c>
    </row>
    <row r="60" spans="3:12" ht="17.100000000000001" customHeight="1" x14ac:dyDescent="0.25">
      <c r="C60" s="20" t="s">
        <v>9</v>
      </c>
      <c r="D60" s="21" t="s">
        <v>49</v>
      </c>
      <c r="E60" s="35" t="s">
        <v>51</v>
      </c>
      <c r="F60" s="22" t="s">
        <v>1617</v>
      </c>
      <c r="G60" s="22" t="s">
        <v>1606</v>
      </c>
      <c r="H60" s="23" t="s">
        <v>1450</v>
      </c>
      <c r="I60" s="18">
        <v>400</v>
      </c>
      <c r="J60" s="24">
        <v>5200</v>
      </c>
      <c r="K60" s="18" t="s">
        <v>1563</v>
      </c>
      <c r="L60" s="36" t="s">
        <v>1450</v>
      </c>
    </row>
    <row r="61" spans="3:12" ht="17.100000000000001" customHeight="1" x14ac:dyDescent="0.25">
      <c r="C61" s="20" t="s">
        <v>9</v>
      </c>
      <c r="D61" s="21" t="s">
        <v>49</v>
      </c>
      <c r="E61" s="35" t="s">
        <v>52</v>
      </c>
      <c r="F61" s="22" t="s">
        <v>1618</v>
      </c>
      <c r="G61" s="22" t="s">
        <v>1606</v>
      </c>
      <c r="H61" s="23" t="s">
        <v>1450</v>
      </c>
      <c r="I61" s="18">
        <v>300</v>
      </c>
      <c r="J61" s="24">
        <v>5100</v>
      </c>
      <c r="K61" s="18" t="s">
        <v>1563</v>
      </c>
      <c r="L61" s="36" t="s">
        <v>1450</v>
      </c>
    </row>
    <row r="62" spans="3:12" ht="17.100000000000001" customHeight="1" x14ac:dyDescent="0.25">
      <c r="C62" s="20" t="s">
        <v>9</v>
      </c>
      <c r="D62" s="21" t="s">
        <v>49</v>
      </c>
      <c r="E62" s="35" t="s">
        <v>1421</v>
      </c>
      <c r="F62" s="22" t="s">
        <v>1619</v>
      </c>
      <c r="G62" s="22" t="s">
        <v>1558</v>
      </c>
      <c r="H62" s="23" t="s">
        <v>1556</v>
      </c>
      <c r="I62" s="18">
        <v>200</v>
      </c>
      <c r="J62" s="24">
        <v>1000</v>
      </c>
      <c r="K62" s="18" t="s">
        <v>1563</v>
      </c>
      <c r="L62" s="36"/>
    </row>
    <row r="63" spans="3:12" ht="17.100000000000001" customHeight="1" x14ac:dyDescent="0.25">
      <c r="C63" s="20" t="s">
        <v>9</v>
      </c>
      <c r="D63" s="21" t="s">
        <v>49</v>
      </c>
      <c r="E63" s="39" t="s">
        <v>1422</v>
      </c>
      <c r="F63" s="22" t="s">
        <v>1619</v>
      </c>
      <c r="G63" s="22" t="s">
        <v>1569</v>
      </c>
      <c r="H63" s="23" t="s">
        <v>1556</v>
      </c>
      <c r="I63" s="18">
        <v>200</v>
      </c>
      <c r="J63" s="24">
        <v>1000</v>
      </c>
      <c r="K63" s="18" t="s">
        <v>1563</v>
      </c>
      <c r="L63" s="36" t="s">
        <v>1450</v>
      </c>
    </row>
    <row r="64" spans="3:12" ht="17.100000000000001" customHeight="1" x14ac:dyDescent="0.25">
      <c r="C64" s="20" t="s">
        <v>9</v>
      </c>
      <c r="D64" s="21" t="s">
        <v>49</v>
      </c>
      <c r="E64" s="39" t="s">
        <v>1423</v>
      </c>
      <c r="F64" s="22" t="s">
        <v>1619</v>
      </c>
      <c r="G64" s="22" t="s">
        <v>1568</v>
      </c>
      <c r="H64" s="23" t="s">
        <v>1556</v>
      </c>
      <c r="I64" s="18">
        <v>200</v>
      </c>
      <c r="J64" s="24">
        <v>1000</v>
      </c>
      <c r="K64" s="18" t="s">
        <v>1563</v>
      </c>
      <c r="L64" s="36" t="s">
        <v>1450</v>
      </c>
    </row>
    <row r="65" spans="3:12" ht="17.100000000000001" customHeight="1" x14ac:dyDescent="0.25">
      <c r="C65" s="20" t="s">
        <v>9</v>
      </c>
      <c r="D65" s="21" t="s">
        <v>49</v>
      </c>
      <c r="E65" s="39" t="s">
        <v>1424</v>
      </c>
      <c r="F65" s="22" t="s">
        <v>1619</v>
      </c>
      <c r="G65" s="22" t="s">
        <v>1620</v>
      </c>
      <c r="H65" s="23" t="s">
        <v>1556</v>
      </c>
      <c r="I65" s="18">
        <v>200</v>
      </c>
      <c r="J65" s="24">
        <v>1000</v>
      </c>
      <c r="K65" s="18" t="s">
        <v>1563</v>
      </c>
      <c r="L65" s="36" t="s">
        <v>1450</v>
      </c>
    </row>
    <row r="66" spans="3:12" ht="17.100000000000001" customHeight="1" x14ac:dyDescent="0.25">
      <c r="C66" s="20" t="s">
        <v>9</v>
      </c>
      <c r="D66" s="21" t="s">
        <v>49</v>
      </c>
      <c r="E66" s="39" t="s">
        <v>1425</v>
      </c>
      <c r="F66" s="22" t="s">
        <v>1621</v>
      </c>
      <c r="G66" s="22" t="s">
        <v>1558</v>
      </c>
      <c r="H66" s="23" t="s">
        <v>1556</v>
      </c>
      <c r="I66" s="18">
        <v>200</v>
      </c>
      <c r="J66" s="24">
        <v>1000</v>
      </c>
      <c r="K66" s="18" t="s">
        <v>1563</v>
      </c>
      <c r="L66" s="36" t="s">
        <v>1450</v>
      </c>
    </row>
    <row r="67" spans="3:12" ht="17.100000000000001" customHeight="1" x14ac:dyDescent="0.25">
      <c r="C67" s="20" t="s">
        <v>9</v>
      </c>
      <c r="D67" s="21" t="s">
        <v>49</v>
      </c>
      <c r="E67" s="39" t="s">
        <v>1426</v>
      </c>
      <c r="F67" s="22" t="s">
        <v>1621</v>
      </c>
      <c r="G67" s="22" t="s">
        <v>1569</v>
      </c>
      <c r="H67" s="23" t="s">
        <v>1556</v>
      </c>
      <c r="I67" s="18">
        <v>200</v>
      </c>
      <c r="J67" s="24">
        <v>1000</v>
      </c>
      <c r="K67" s="18" t="s">
        <v>1563</v>
      </c>
      <c r="L67" s="36" t="s">
        <v>1450</v>
      </c>
    </row>
    <row r="68" spans="3:12" ht="17.100000000000001" customHeight="1" x14ac:dyDescent="0.25">
      <c r="C68" s="20" t="s">
        <v>9</v>
      </c>
      <c r="D68" s="21" t="s">
        <v>49</v>
      </c>
      <c r="E68" s="39" t="s">
        <v>1427</v>
      </c>
      <c r="F68" s="22" t="s">
        <v>1621</v>
      </c>
      <c r="G68" s="22" t="s">
        <v>1568</v>
      </c>
      <c r="H68" s="23" t="s">
        <v>1556</v>
      </c>
      <c r="I68" s="18">
        <v>200</v>
      </c>
      <c r="J68" s="24">
        <v>1000</v>
      </c>
      <c r="K68" s="18" t="s">
        <v>1563</v>
      </c>
      <c r="L68" s="36" t="s">
        <v>1450</v>
      </c>
    </row>
    <row r="69" spans="3:12" ht="17.100000000000001" customHeight="1" x14ac:dyDescent="0.25">
      <c r="C69" s="20" t="s">
        <v>9</v>
      </c>
      <c r="D69" s="21" t="s">
        <v>49</v>
      </c>
      <c r="E69" s="39" t="s">
        <v>1428</v>
      </c>
      <c r="F69" s="22" t="s">
        <v>1621</v>
      </c>
      <c r="G69" s="22" t="s">
        <v>1620</v>
      </c>
      <c r="H69" s="23" t="s">
        <v>1556</v>
      </c>
      <c r="I69" s="18">
        <v>200</v>
      </c>
      <c r="J69" s="24">
        <v>1000</v>
      </c>
      <c r="K69" s="18" t="s">
        <v>1563</v>
      </c>
      <c r="L69" s="36" t="s">
        <v>1450</v>
      </c>
    </row>
    <row r="70" spans="3:12" ht="17.100000000000001" customHeight="1" x14ac:dyDescent="0.25">
      <c r="C70" s="20" t="s">
        <v>9</v>
      </c>
      <c r="D70" s="21" t="s">
        <v>49</v>
      </c>
      <c r="E70" s="35" t="s">
        <v>53</v>
      </c>
      <c r="F70" s="22" t="s">
        <v>1622</v>
      </c>
      <c r="G70" s="22" t="s">
        <v>1606</v>
      </c>
      <c r="H70" s="23" t="s">
        <v>1450</v>
      </c>
      <c r="I70" s="18">
        <v>300</v>
      </c>
      <c r="J70" s="24">
        <v>5100</v>
      </c>
      <c r="K70" s="18" t="s">
        <v>1563</v>
      </c>
      <c r="L70" s="36" t="s">
        <v>1450</v>
      </c>
    </row>
    <row r="71" spans="3:12" ht="17.100000000000001" customHeight="1" x14ac:dyDescent="0.25">
      <c r="C71" s="20" t="s">
        <v>9</v>
      </c>
      <c r="D71" s="21" t="s">
        <v>49</v>
      </c>
      <c r="E71" s="35" t="s">
        <v>54</v>
      </c>
      <c r="F71" s="22" t="s">
        <v>1617</v>
      </c>
      <c r="G71" s="22" t="s">
        <v>1561</v>
      </c>
      <c r="H71" s="23" t="s">
        <v>1450</v>
      </c>
      <c r="I71" s="18">
        <v>400</v>
      </c>
      <c r="J71" s="24">
        <v>5200</v>
      </c>
      <c r="K71" s="18" t="s">
        <v>1563</v>
      </c>
      <c r="L71" s="36" t="s">
        <v>1450</v>
      </c>
    </row>
    <row r="72" spans="3:12" ht="17.100000000000001" customHeight="1" x14ac:dyDescent="0.25">
      <c r="C72" s="20" t="s">
        <v>9</v>
      </c>
      <c r="D72" s="21" t="s">
        <v>49</v>
      </c>
      <c r="E72" s="35" t="s">
        <v>55</v>
      </c>
      <c r="F72" s="22" t="s">
        <v>1618</v>
      </c>
      <c r="G72" s="22" t="s">
        <v>1561</v>
      </c>
      <c r="H72" s="23" t="s">
        <v>1450</v>
      </c>
      <c r="I72" s="18">
        <v>300</v>
      </c>
      <c r="J72" s="24">
        <v>5100</v>
      </c>
      <c r="K72" s="18" t="s">
        <v>1563</v>
      </c>
      <c r="L72" s="36" t="s">
        <v>1450</v>
      </c>
    </row>
    <row r="73" spans="3:12" ht="17.100000000000001" customHeight="1" x14ac:dyDescent="0.25">
      <c r="C73" s="20" t="s">
        <v>9</v>
      </c>
      <c r="D73" s="21" t="s">
        <v>49</v>
      </c>
      <c r="E73" s="35" t="s">
        <v>56</v>
      </c>
      <c r="F73" s="22" t="s">
        <v>1622</v>
      </c>
      <c r="G73" s="22" t="s">
        <v>1561</v>
      </c>
      <c r="H73" s="23" t="s">
        <v>1450</v>
      </c>
      <c r="I73" s="18">
        <v>300</v>
      </c>
      <c r="J73" s="24">
        <v>5100</v>
      </c>
      <c r="K73" s="18" t="s">
        <v>1563</v>
      </c>
      <c r="L73" s="36" t="s">
        <v>1450</v>
      </c>
    </row>
    <row r="74" spans="3:12" ht="17.100000000000001" customHeight="1" x14ac:dyDescent="0.25">
      <c r="C74" s="20" t="s">
        <v>9</v>
      </c>
      <c r="D74" s="21" t="s">
        <v>49</v>
      </c>
      <c r="E74" s="35" t="s">
        <v>57</v>
      </c>
      <c r="F74" s="22" t="s">
        <v>1623</v>
      </c>
      <c r="G74" s="22" t="s">
        <v>1606</v>
      </c>
      <c r="H74" s="23" t="s">
        <v>1450</v>
      </c>
      <c r="I74" s="18">
        <v>500</v>
      </c>
      <c r="J74" s="24">
        <v>5000</v>
      </c>
      <c r="K74" s="18" t="s">
        <v>1563</v>
      </c>
      <c r="L74" s="36" t="s">
        <v>1450</v>
      </c>
    </row>
    <row r="75" spans="3:12" ht="17.100000000000001" customHeight="1" thickBot="1" x14ac:dyDescent="0.3">
      <c r="C75" s="20" t="s">
        <v>9</v>
      </c>
      <c r="D75" s="27" t="s">
        <v>49</v>
      </c>
      <c r="E75" s="38" t="s">
        <v>58</v>
      </c>
      <c r="F75" s="28" t="s">
        <v>1624</v>
      </c>
      <c r="G75" s="28" t="s">
        <v>1620</v>
      </c>
      <c r="H75" s="30" t="s">
        <v>1450</v>
      </c>
      <c r="I75" s="29">
        <v>500</v>
      </c>
      <c r="J75" s="31">
        <v>2000</v>
      </c>
      <c r="K75" s="29" t="s">
        <v>1563</v>
      </c>
      <c r="L75" s="32" t="s">
        <v>1450</v>
      </c>
    </row>
    <row r="76" spans="3:12" ht="17.100000000000001" customHeight="1" x14ac:dyDescent="0.25">
      <c r="C76" s="20" t="s">
        <v>9</v>
      </c>
      <c r="D76" s="21" t="s">
        <v>59</v>
      </c>
      <c r="E76" s="35" t="s">
        <v>60</v>
      </c>
      <c r="F76" s="22" t="s">
        <v>1625</v>
      </c>
      <c r="G76" s="22" t="s">
        <v>1614</v>
      </c>
      <c r="H76" s="23" t="s">
        <v>1450</v>
      </c>
      <c r="I76" s="18">
        <v>500</v>
      </c>
      <c r="J76" s="24">
        <v>20000</v>
      </c>
      <c r="K76" s="18" t="s">
        <v>1563</v>
      </c>
      <c r="L76" s="36" t="s">
        <v>1450</v>
      </c>
    </row>
    <row r="77" spans="3:12" ht="17.100000000000001" customHeight="1" x14ac:dyDescent="0.25">
      <c r="C77" s="20" t="s">
        <v>9</v>
      </c>
      <c r="D77" s="21" t="s">
        <v>59</v>
      </c>
      <c r="E77" s="35" t="s">
        <v>61</v>
      </c>
      <c r="F77" s="22" t="s">
        <v>1626</v>
      </c>
      <c r="G77" s="22" t="s">
        <v>1614</v>
      </c>
      <c r="H77" s="23" t="s">
        <v>1450</v>
      </c>
      <c r="I77" s="18">
        <v>300</v>
      </c>
      <c r="J77" s="24">
        <v>20000</v>
      </c>
      <c r="K77" s="18" t="s">
        <v>1563</v>
      </c>
      <c r="L77" s="36" t="s">
        <v>1450</v>
      </c>
    </row>
    <row r="78" spans="3:12" ht="17.100000000000001" customHeight="1" x14ac:dyDescent="0.25">
      <c r="C78" s="20" t="s">
        <v>9</v>
      </c>
      <c r="D78" s="21" t="s">
        <v>59</v>
      </c>
      <c r="E78" s="35" t="s">
        <v>62</v>
      </c>
      <c r="F78" s="22" t="s">
        <v>1627</v>
      </c>
      <c r="G78" s="22" t="s">
        <v>1614</v>
      </c>
      <c r="H78" s="23" t="s">
        <v>1450</v>
      </c>
      <c r="I78" s="18">
        <v>250</v>
      </c>
      <c r="J78" s="24">
        <v>15000</v>
      </c>
      <c r="K78" s="18" t="s">
        <v>1563</v>
      </c>
      <c r="L78" s="36" t="s">
        <v>1450</v>
      </c>
    </row>
    <row r="79" spans="3:12" ht="17.100000000000001" customHeight="1" x14ac:dyDescent="0.25">
      <c r="C79" s="20" t="s">
        <v>9</v>
      </c>
      <c r="D79" s="21" t="s">
        <v>59</v>
      </c>
      <c r="E79" s="35" t="s">
        <v>63</v>
      </c>
      <c r="F79" s="22" t="s">
        <v>1628</v>
      </c>
      <c r="G79" s="22" t="s">
        <v>1614</v>
      </c>
      <c r="H79" s="23" t="s">
        <v>1450</v>
      </c>
      <c r="I79" s="18">
        <v>400</v>
      </c>
      <c r="J79" s="24">
        <v>20000</v>
      </c>
      <c r="K79" s="18" t="s">
        <v>1563</v>
      </c>
      <c r="L79" s="36" t="s">
        <v>1450</v>
      </c>
    </row>
    <row r="80" spans="3:12" ht="17.100000000000001" customHeight="1" x14ac:dyDescent="0.25">
      <c r="C80" s="20" t="s">
        <v>9</v>
      </c>
      <c r="D80" s="21" t="s">
        <v>59</v>
      </c>
      <c r="E80" s="35" t="s">
        <v>64</v>
      </c>
      <c r="F80" s="22" t="s">
        <v>1629</v>
      </c>
      <c r="G80" s="22" t="s">
        <v>1614</v>
      </c>
      <c r="H80" s="23" t="s">
        <v>1450</v>
      </c>
      <c r="I80" s="18">
        <v>300</v>
      </c>
      <c r="J80" s="24">
        <v>21000</v>
      </c>
      <c r="K80" s="18" t="s">
        <v>1563</v>
      </c>
      <c r="L80" s="36" t="s">
        <v>1450</v>
      </c>
    </row>
    <row r="81" spans="3:12" ht="17.100000000000001" customHeight="1" x14ac:dyDescent="0.25">
      <c r="C81" s="20" t="s">
        <v>9</v>
      </c>
      <c r="D81" s="21" t="s">
        <v>59</v>
      </c>
      <c r="E81" s="35" t="s">
        <v>65</v>
      </c>
      <c r="F81" s="22" t="s">
        <v>1630</v>
      </c>
      <c r="G81" s="22" t="s">
        <v>1614</v>
      </c>
      <c r="H81" s="23" t="s">
        <v>1450</v>
      </c>
      <c r="I81" s="18">
        <v>300</v>
      </c>
      <c r="J81" s="24">
        <v>15000</v>
      </c>
      <c r="K81" s="18" t="s">
        <v>1563</v>
      </c>
      <c r="L81" s="36" t="s">
        <v>1450</v>
      </c>
    </row>
    <row r="82" spans="3:12" ht="17.100000000000001" customHeight="1" x14ac:dyDescent="0.25">
      <c r="C82" s="20" t="s">
        <v>9</v>
      </c>
      <c r="D82" s="21" t="s">
        <v>59</v>
      </c>
      <c r="E82" s="35" t="s">
        <v>66</v>
      </c>
      <c r="F82" s="22" t="s">
        <v>1631</v>
      </c>
      <c r="G82" s="22" t="s">
        <v>1620</v>
      </c>
      <c r="H82" s="23" t="s">
        <v>1450</v>
      </c>
      <c r="I82" s="18">
        <v>150</v>
      </c>
      <c r="J82" s="24">
        <v>600</v>
      </c>
      <c r="K82" s="18" t="s">
        <v>1563</v>
      </c>
      <c r="L82" s="36" t="s">
        <v>1450</v>
      </c>
    </row>
    <row r="83" spans="3:12" ht="17.100000000000001" customHeight="1" x14ac:dyDescent="0.25">
      <c r="C83" s="20" t="s">
        <v>9</v>
      </c>
      <c r="D83" s="21" t="s">
        <v>59</v>
      </c>
      <c r="E83" s="35" t="s">
        <v>67</v>
      </c>
      <c r="F83" s="22" t="s">
        <v>1632</v>
      </c>
      <c r="G83" s="22" t="s">
        <v>1620</v>
      </c>
      <c r="H83" s="23" t="s">
        <v>1450</v>
      </c>
      <c r="I83" s="18">
        <v>100</v>
      </c>
      <c r="J83" s="24">
        <v>400</v>
      </c>
      <c r="K83" s="18" t="s">
        <v>1563</v>
      </c>
      <c r="L83" s="36" t="s">
        <v>1450</v>
      </c>
    </row>
    <row r="84" spans="3:12" ht="17.100000000000001" customHeight="1" thickBot="1" x14ac:dyDescent="0.3">
      <c r="C84" s="20" t="s">
        <v>9</v>
      </c>
      <c r="D84" s="27" t="s">
        <v>59</v>
      </c>
      <c r="E84" s="38" t="s">
        <v>68</v>
      </c>
      <c r="F84" s="28" t="s">
        <v>1633</v>
      </c>
      <c r="G84" s="28" t="s">
        <v>1620</v>
      </c>
      <c r="H84" s="30" t="s">
        <v>1450</v>
      </c>
      <c r="I84" s="29">
        <v>50</v>
      </c>
      <c r="J84" s="31">
        <v>200</v>
      </c>
      <c r="K84" s="29" t="s">
        <v>1563</v>
      </c>
      <c r="L84" s="32" t="s">
        <v>1450</v>
      </c>
    </row>
    <row r="85" spans="3:12" ht="17.100000000000001" customHeight="1" x14ac:dyDescent="0.25">
      <c r="C85" s="20" t="s">
        <v>9</v>
      </c>
      <c r="D85" s="21" t="s">
        <v>69</v>
      </c>
      <c r="E85" s="35" t="s">
        <v>70</v>
      </c>
      <c r="F85" s="22" t="s">
        <v>1634</v>
      </c>
      <c r="G85" s="22" t="s">
        <v>1576</v>
      </c>
      <c r="H85" s="23" t="s">
        <v>1450</v>
      </c>
      <c r="I85" s="18">
        <v>1000</v>
      </c>
      <c r="J85" s="24">
        <v>10000</v>
      </c>
      <c r="K85" s="18" t="s">
        <v>1563</v>
      </c>
      <c r="L85" s="36" t="s">
        <v>1450</v>
      </c>
    </row>
    <row r="86" spans="3:12" ht="17.100000000000001" customHeight="1" x14ac:dyDescent="0.25">
      <c r="C86" s="20" t="s">
        <v>9</v>
      </c>
      <c r="D86" s="21" t="s">
        <v>69</v>
      </c>
      <c r="E86" s="35" t="s">
        <v>71</v>
      </c>
      <c r="F86" s="22" t="s">
        <v>1635</v>
      </c>
      <c r="G86" s="22" t="s">
        <v>1576</v>
      </c>
      <c r="H86" s="23" t="s">
        <v>1450</v>
      </c>
      <c r="I86" s="18">
        <v>1000</v>
      </c>
      <c r="J86" s="24">
        <v>10000</v>
      </c>
      <c r="K86" s="18" t="s">
        <v>1563</v>
      </c>
      <c r="L86" s="36" t="s">
        <v>1450</v>
      </c>
    </row>
    <row r="87" spans="3:12" ht="17.100000000000001" customHeight="1" thickBot="1" x14ac:dyDescent="0.3">
      <c r="C87" s="20" t="s">
        <v>9</v>
      </c>
      <c r="D87" s="27" t="s">
        <v>69</v>
      </c>
      <c r="E87" s="38" t="s">
        <v>72</v>
      </c>
      <c r="F87" s="28" t="s">
        <v>1636</v>
      </c>
      <c r="G87" s="28" t="s">
        <v>1576</v>
      </c>
      <c r="H87" s="30" t="s">
        <v>1450</v>
      </c>
      <c r="I87" s="29">
        <v>1000</v>
      </c>
      <c r="J87" s="31">
        <v>10000</v>
      </c>
      <c r="K87" s="29" t="s">
        <v>1563</v>
      </c>
      <c r="L87" s="32" t="s">
        <v>1450</v>
      </c>
    </row>
    <row r="88" spans="3:12" ht="17.100000000000001" customHeight="1" x14ac:dyDescent="0.25">
      <c r="C88" s="20" t="s">
        <v>9</v>
      </c>
      <c r="D88" s="21" t="s">
        <v>73</v>
      </c>
      <c r="E88" s="41" t="s">
        <v>74</v>
      </c>
      <c r="F88" s="22" t="s">
        <v>1637</v>
      </c>
      <c r="G88" s="22" t="s">
        <v>1558</v>
      </c>
      <c r="H88" s="23" t="s">
        <v>1450</v>
      </c>
      <c r="I88" s="18">
        <v>100</v>
      </c>
      <c r="J88" s="24">
        <v>400</v>
      </c>
      <c r="K88" s="18" t="s">
        <v>1557</v>
      </c>
      <c r="L88" s="36" t="s">
        <v>1450</v>
      </c>
    </row>
    <row r="89" spans="3:12" ht="17.100000000000001" customHeight="1" x14ac:dyDescent="0.25">
      <c r="C89" s="20" t="s">
        <v>9</v>
      </c>
      <c r="D89" s="21" t="s">
        <v>75</v>
      </c>
      <c r="E89" s="41" t="s">
        <v>1313</v>
      </c>
      <c r="F89" s="22" t="s">
        <v>1638</v>
      </c>
      <c r="G89" s="22" t="s">
        <v>1568</v>
      </c>
      <c r="H89" s="23" t="s">
        <v>1450</v>
      </c>
      <c r="I89" s="18">
        <v>50</v>
      </c>
      <c r="J89" s="24">
        <v>500</v>
      </c>
      <c r="K89" s="18" t="s">
        <v>1639</v>
      </c>
      <c r="L89" s="36" t="s">
        <v>1450</v>
      </c>
    </row>
    <row r="90" spans="3:12" ht="17.100000000000001" customHeight="1" x14ac:dyDescent="0.25">
      <c r="C90" s="20" t="s">
        <v>9</v>
      </c>
      <c r="D90" s="21" t="s">
        <v>75</v>
      </c>
      <c r="E90" s="41" t="s">
        <v>1314</v>
      </c>
      <c r="F90" s="22" t="s">
        <v>1638</v>
      </c>
      <c r="G90" s="22" t="s">
        <v>1558</v>
      </c>
      <c r="H90" s="23" t="s">
        <v>1450</v>
      </c>
      <c r="I90" s="18">
        <v>50</v>
      </c>
      <c r="J90" s="24">
        <v>500</v>
      </c>
      <c r="K90" s="18" t="s">
        <v>1639</v>
      </c>
      <c r="L90" s="36" t="s">
        <v>1450</v>
      </c>
    </row>
    <row r="91" spans="3:12" ht="17.100000000000001" customHeight="1" x14ac:dyDescent="0.25">
      <c r="C91" s="20" t="s">
        <v>9</v>
      </c>
      <c r="D91" s="21" t="s">
        <v>75</v>
      </c>
      <c r="E91" s="41" t="s">
        <v>1315</v>
      </c>
      <c r="F91" s="22" t="s">
        <v>1638</v>
      </c>
      <c r="G91" s="22" t="s">
        <v>1569</v>
      </c>
      <c r="H91" s="23" t="s">
        <v>1450</v>
      </c>
      <c r="I91" s="18">
        <v>50</v>
      </c>
      <c r="J91" s="24">
        <v>500</v>
      </c>
      <c r="K91" s="18" t="s">
        <v>1639</v>
      </c>
      <c r="L91" s="36" t="s">
        <v>1450</v>
      </c>
    </row>
    <row r="92" spans="3:12" ht="17.100000000000001" customHeight="1" x14ac:dyDescent="0.25">
      <c r="C92" s="20" t="s">
        <v>9</v>
      </c>
      <c r="D92" s="21" t="s">
        <v>75</v>
      </c>
      <c r="E92" s="41" t="s">
        <v>1316</v>
      </c>
      <c r="F92" s="22" t="s">
        <v>1638</v>
      </c>
      <c r="G92" s="22" t="s">
        <v>1640</v>
      </c>
      <c r="H92" s="23" t="s">
        <v>1450</v>
      </c>
      <c r="I92" s="18">
        <v>50</v>
      </c>
      <c r="J92" s="24">
        <v>500</v>
      </c>
      <c r="K92" s="18" t="s">
        <v>1639</v>
      </c>
      <c r="L92" s="36" t="s">
        <v>1450</v>
      </c>
    </row>
    <row r="93" spans="3:12" ht="17.100000000000001" customHeight="1" thickBot="1" x14ac:dyDescent="0.3">
      <c r="C93" s="20" t="s">
        <v>9</v>
      </c>
      <c r="D93" s="27" t="s">
        <v>75</v>
      </c>
      <c r="E93" s="42" t="s">
        <v>1317</v>
      </c>
      <c r="F93" s="28" t="s">
        <v>1641</v>
      </c>
      <c r="G93" s="28" t="s">
        <v>1558</v>
      </c>
      <c r="H93" s="30" t="s">
        <v>1450</v>
      </c>
      <c r="I93" s="29">
        <v>50</v>
      </c>
      <c r="J93" s="31">
        <v>500</v>
      </c>
      <c r="K93" s="29" t="s">
        <v>1639</v>
      </c>
      <c r="L93" s="32" t="s">
        <v>1450</v>
      </c>
    </row>
    <row r="94" spans="3:12" ht="17.100000000000001" customHeight="1" x14ac:dyDescent="0.25">
      <c r="C94" s="20" t="s">
        <v>9</v>
      </c>
      <c r="D94" s="21" t="s">
        <v>76</v>
      </c>
      <c r="E94" s="41" t="s">
        <v>77</v>
      </c>
      <c r="F94" s="22" t="s">
        <v>1642</v>
      </c>
      <c r="G94" s="22" t="s">
        <v>1567</v>
      </c>
      <c r="H94" s="23" t="s">
        <v>1450</v>
      </c>
      <c r="I94" s="18">
        <v>8</v>
      </c>
      <c r="J94" s="24">
        <v>96</v>
      </c>
      <c r="K94" s="18" t="s">
        <v>1565</v>
      </c>
      <c r="L94" s="36">
        <v>5.8</v>
      </c>
    </row>
    <row r="95" spans="3:12" ht="17.100000000000001" customHeight="1" x14ac:dyDescent="0.25">
      <c r="C95" s="20" t="s">
        <v>9</v>
      </c>
      <c r="D95" s="21" t="s">
        <v>76</v>
      </c>
      <c r="E95" s="41" t="s">
        <v>78</v>
      </c>
      <c r="F95" s="22" t="s">
        <v>1642</v>
      </c>
      <c r="G95" s="22" t="s">
        <v>1568</v>
      </c>
      <c r="H95" s="23" t="s">
        <v>1450</v>
      </c>
      <c r="I95" s="18">
        <v>8</v>
      </c>
      <c r="J95" s="24">
        <v>96</v>
      </c>
      <c r="K95" s="18" t="s">
        <v>1565</v>
      </c>
      <c r="L95" s="36">
        <v>5.8</v>
      </c>
    </row>
    <row r="96" spans="3:12" ht="17.100000000000001" customHeight="1" x14ac:dyDescent="0.25">
      <c r="C96" s="20" t="s">
        <v>9</v>
      </c>
      <c r="D96" s="21" t="s">
        <v>76</v>
      </c>
      <c r="E96" s="41" t="s">
        <v>79</v>
      </c>
      <c r="F96" s="22" t="s">
        <v>1642</v>
      </c>
      <c r="G96" s="22" t="s">
        <v>1558</v>
      </c>
      <c r="H96" s="23" t="s">
        <v>1450</v>
      </c>
      <c r="I96" s="18">
        <v>8</v>
      </c>
      <c r="J96" s="24">
        <v>96</v>
      </c>
      <c r="K96" s="18" t="s">
        <v>1565</v>
      </c>
      <c r="L96" s="36">
        <v>5.8</v>
      </c>
    </row>
    <row r="97" spans="3:12" ht="17.100000000000001" customHeight="1" thickBot="1" x14ac:dyDescent="0.3">
      <c r="C97" s="20" t="s">
        <v>9</v>
      </c>
      <c r="D97" s="27" t="s">
        <v>76</v>
      </c>
      <c r="E97" s="42" t="s">
        <v>80</v>
      </c>
      <c r="F97" s="28" t="s">
        <v>1642</v>
      </c>
      <c r="G97" s="28" t="s">
        <v>1569</v>
      </c>
      <c r="H97" s="30" t="s">
        <v>1450</v>
      </c>
      <c r="I97" s="29">
        <v>8</v>
      </c>
      <c r="J97" s="31">
        <v>96</v>
      </c>
      <c r="K97" s="29" t="s">
        <v>1565</v>
      </c>
      <c r="L97" s="32">
        <v>5.8</v>
      </c>
    </row>
    <row r="98" spans="3:12" ht="17.100000000000001" customHeight="1" x14ac:dyDescent="0.25">
      <c r="C98" s="20" t="s">
        <v>9</v>
      </c>
      <c r="D98" s="21" t="s">
        <v>81</v>
      </c>
      <c r="E98" s="41" t="s">
        <v>82</v>
      </c>
      <c r="F98" s="22" t="s">
        <v>1643</v>
      </c>
      <c r="G98" s="22" t="s">
        <v>1644</v>
      </c>
      <c r="H98" s="23" t="s">
        <v>1450</v>
      </c>
      <c r="I98" s="18">
        <v>50</v>
      </c>
      <c r="J98" s="24">
        <v>1200</v>
      </c>
      <c r="K98" s="18" t="s">
        <v>1565</v>
      </c>
      <c r="L98" s="36">
        <v>5.8</v>
      </c>
    </row>
    <row r="99" spans="3:12" ht="17.100000000000001" customHeight="1" x14ac:dyDescent="0.25">
      <c r="C99" s="20" t="s">
        <v>9</v>
      </c>
      <c r="D99" s="21" t="s">
        <v>81</v>
      </c>
      <c r="E99" s="41" t="s">
        <v>0</v>
      </c>
      <c r="F99" s="22" t="s">
        <v>1645</v>
      </c>
      <c r="G99" s="22" t="s">
        <v>1561</v>
      </c>
      <c r="H99" s="23" t="s">
        <v>1450</v>
      </c>
      <c r="I99" s="18">
        <v>500</v>
      </c>
      <c r="J99" s="24">
        <v>6000</v>
      </c>
      <c r="K99" s="18" t="s">
        <v>1612</v>
      </c>
      <c r="L99" s="25">
        <v>500</v>
      </c>
    </row>
    <row r="100" spans="3:12" ht="17.100000000000001" customHeight="1" x14ac:dyDescent="0.25">
      <c r="C100" s="20" t="s">
        <v>9</v>
      </c>
      <c r="D100" s="21" t="s">
        <v>81</v>
      </c>
      <c r="E100" s="41" t="s">
        <v>1023</v>
      </c>
      <c r="F100" s="22" t="s">
        <v>1646</v>
      </c>
      <c r="G100" s="22" t="s">
        <v>1558</v>
      </c>
      <c r="H100" s="23" t="s">
        <v>1450</v>
      </c>
      <c r="I100" s="18">
        <v>500</v>
      </c>
      <c r="J100" s="24">
        <v>6000</v>
      </c>
      <c r="K100" s="18" t="s">
        <v>1612</v>
      </c>
      <c r="L100" s="25">
        <v>500</v>
      </c>
    </row>
    <row r="101" spans="3:12" ht="17.100000000000001" customHeight="1" thickBot="1" x14ac:dyDescent="0.3">
      <c r="C101" s="26" t="s">
        <v>9</v>
      </c>
      <c r="D101" s="27" t="s">
        <v>81</v>
      </c>
      <c r="E101" s="42" t="s">
        <v>1022</v>
      </c>
      <c r="F101" s="28" t="s">
        <v>1646</v>
      </c>
      <c r="G101" s="28" t="s">
        <v>1647</v>
      </c>
      <c r="H101" s="30" t="s">
        <v>1450</v>
      </c>
      <c r="I101" s="29">
        <v>500</v>
      </c>
      <c r="J101" s="31">
        <v>6000</v>
      </c>
      <c r="K101" s="29" t="s">
        <v>1612</v>
      </c>
      <c r="L101" s="40">
        <v>500</v>
      </c>
    </row>
    <row r="102" spans="3:12" ht="17.100000000000001" customHeight="1" x14ac:dyDescent="0.25">
      <c r="C102" s="34" t="s">
        <v>95</v>
      </c>
      <c r="D102" s="21" t="s">
        <v>790</v>
      </c>
      <c r="E102" s="41" t="s">
        <v>787</v>
      </c>
      <c r="F102" s="22" t="s">
        <v>1648</v>
      </c>
      <c r="G102" s="22" t="s">
        <v>1576</v>
      </c>
      <c r="H102" s="23" t="s">
        <v>1450</v>
      </c>
      <c r="I102" s="18">
        <v>100</v>
      </c>
      <c r="J102" s="24">
        <v>1000</v>
      </c>
      <c r="K102" s="18" t="s">
        <v>1563</v>
      </c>
      <c r="L102" s="36" t="s">
        <v>1450</v>
      </c>
    </row>
    <row r="103" spans="3:12" ht="17.100000000000001" customHeight="1" x14ac:dyDescent="0.25">
      <c r="C103" s="20" t="s">
        <v>95</v>
      </c>
      <c r="D103" s="21" t="s">
        <v>790</v>
      </c>
      <c r="E103" s="41" t="s">
        <v>788</v>
      </c>
      <c r="F103" s="22" t="s">
        <v>1649</v>
      </c>
      <c r="G103" s="22" t="s">
        <v>1576</v>
      </c>
      <c r="H103" s="23" t="s">
        <v>1450</v>
      </c>
      <c r="I103" s="18">
        <v>100</v>
      </c>
      <c r="J103" s="24">
        <v>1000</v>
      </c>
      <c r="K103" s="18" t="s">
        <v>1563</v>
      </c>
      <c r="L103" s="36" t="s">
        <v>1450</v>
      </c>
    </row>
    <row r="104" spans="3:12" ht="17.100000000000001" customHeight="1" x14ac:dyDescent="0.25">
      <c r="C104" s="20" t="s">
        <v>95</v>
      </c>
      <c r="D104" s="21" t="s">
        <v>790</v>
      </c>
      <c r="E104" s="41" t="s">
        <v>789</v>
      </c>
      <c r="F104" s="22" t="s">
        <v>1650</v>
      </c>
      <c r="G104" s="22" t="s">
        <v>1561</v>
      </c>
      <c r="H104" s="23" t="s">
        <v>1450</v>
      </c>
      <c r="I104" s="18">
        <v>200</v>
      </c>
      <c r="J104" s="24">
        <v>1000</v>
      </c>
      <c r="K104" s="18" t="s">
        <v>1563</v>
      </c>
      <c r="L104" s="36" t="s">
        <v>1450</v>
      </c>
    </row>
    <row r="105" spans="3:12" ht="17.100000000000001" customHeight="1" x14ac:dyDescent="0.25">
      <c r="C105" s="20" t="s">
        <v>95</v>
      </c>
      <c r="D105" s="21" t="s">
        <v>802</v>
      </c>
      <c r="E105" s="41" t="s">
        <v>791</v>
      </c>
      <c r="F105" s="22" t="s">
        <v>1651</v>
      </c>
      <c r="G105" s="22" t="s">
        <v>1558</v>
      </c>
      <c r="H105" s="23" t="s">
        <v>1450</v>
      </c>
      <c r="I105" s="18">
        <v>25</v>
      </c>
      <c r="J105" s="24">
        <v>1000</v>
      </c>
      <c r="K105" s="18" t="s">
        <v>1563</v>
      </c>
      <c r="L105" s="36" t="s">
        <v>1450</v>
      </c>
    </row>
    <row r="106" spans="3:12" ht="17.100000000000001" customHeight="1" x14ac:dyDescent="0.25">
      <c r="C106" s="20" t="s">
        <v>95</v>
      </c>
      <c r="D106" s="21" t="s">
        <v>802</v>
      </c>
      <c r="E106" s="41" t="s">
        <v>792</v>
      </c>
      <c r="F106" s="22" t="s">
        <v>1652</v>
      </c>
      <c r="G106" s="22" t="s">
        <v>1558</v>
      </c>
      <c r="H106" s="23" t="s">
        <v>1450</v>
      </c>
      <c r="I106" s="18">
        <v>8</v>
      </c>
      <c r="J106" s="24">
        <v>96</v>
      </c>
      <c r="K106" s="18" t="s">
        <v>1565</v>
      </c>
      <c r="L106" s="36">
        <v>5.8</v>
      </c>
    </row>
    <row r="107" spans="3:12" ht="17.100000000000001" customHeight="1" x14ac:dyDescent="0.25">
      <c r="C107" s="20" t="s">
        <v>95</v>
      </c>
      <c r="D107" s="21" t="s">
        <v>802</v>
      </c>
      <c r="E107" s="41" t="s">
        <v>793</v>
      </c>
      <c r="F107" s="22" t="s">
        <v>1653</v>
      </c>
      <c r="G107" s="22" t="s">
        <v>1558</v>
      </c>
      <c r="H107" s="23" t="s">
        <v>1450</v>
      </c>
      <c r="I107" s="18">
        <v>50</v>
      </c>
      <c r="J107" s="24">
        <v>1000</v>
      </c>
      <c r="K107" s="18" t="s">
        <v>1563</v>
      </c>
      <c r="L107" s="36" t="s">
        <v>1450</v>
      </c>
    </row>
    <row r="108" spans="3:12" ht="17.100000000000001" customHeight="1" x14ac:dyDescent="0.25">
      <c r="C108" s="20" t="s">
        <v>95</v>
      </c>
      <c r="D108" s="21" t="s">
        <v>802</v>
      </c>
      <c r="E108" s="41" t="s">
        <v>794</v>
      </c>
      <c r="F108" s="22" t="s">
        <v>1654</v>
      </c>
      <c r="G108" s="22" t="s">
        <v>1558</v>
      </c>
      <c r="H108" s="23" t="s">
        <v>1450</v>
      </c>
      <c r="I108" s="18">
        <v>50</v>
      </c>
      <c r="J108" s="24">
        <v>600</v>
      </c>
      <c r="K108" s="18" t="s">
        <v>1563</v>
      </c>
      <c r="L108" s="36" t="s">
        <v>1450</v>
      </c>
    </row>
    <row r="109" spans="3:12" ht="17.100000000000001" customHeight="1" x14ac:dyDescent="0.25">
      <c r="C109" s="20" t="s">
        <v>95</v>
      </c>
      <c r="D109" s="21" t="s">
        <v>802</v>
      </c>
      <c r="E109" s="41" t="s">
        <v>795</v>
      </c>
      <c r="F109" s="22" t="s">
        <v>1655</v>
      </c>
      <c r="G109" s="22" t="s">
        <v>1558</v>
      </c>
      <c r="H109" s="23" t="s">
        <v>1450</v>
      </c>
      <c r="I109" s="18">
        <v>25</v>
      </c>
      <c r="J109" s="24">
        <v>200</v>
      </c>
      <c r="K109" s="18" t="s">
        <v>1563</v>
      </c>
      <c r="L109" s="36" t="s">
        <v>1450</v>
      </c>
    </row>
    <row r="110" spans="3:12" ht="17.100000000000001" customHeight="1" x14ac:dyDescent="0.25">
      <c r="C110" s="20" t="s">
        <v>95</v>
      </c>
      <c r="D110" s="21" t="s">
        <v>802</v>
      </c>
      <c r="E110" s="41" t="s">
        <v>796</v>
      </c>
      <c r="F110" s="22" t="s">
        <v>1656</v>
      </c>
      <c r="G110" s="22" t="s">
        <v>1558</v>
      </c>
      <c r="H110" s="23" t="s">
        <v>1450</v>
      </c>
      <c r="I110" s="18">
        <v>25</v>
      </c>
      <c r="J110" s="24">
        <v>200</v>
      </c>
      <c r="K110" s="18" t="s">
        <v>1563</v>
      </c>
      <c r="L110" s="36" t="s">
        <v>1450</v>
      </c>
    </row>
    <row r="111" spans="3:12" ht="17.100000000000001" customHeight="1" x14ac:dyDescent="0.25">
      <c r="C111" s="20" t="s">
        <v>95</v>
      </c>
      <c r="D111" s="21" t="s">
        <v>802</v>
      </c>
      <c r="E111" s="41" t="s">
        <v>797</v>
      </c>
      <c r="F111" s="22" t="s">
        <v>1657</v>
      </c>
      <c r="G111" s="22" t="s">
        <v>1658</v>
      </c>
      <c r="H111" s="23" t="s">
        <v>1450</v>
      </c>
      <c r="I111" s="18">
        <v>50</v>
      </c>
      <c r="J111" s="24">
        <v>1000</v>
      </c>
      <c r="K111" s="18" t="s">
        <v>1563</v>
      </c>
      <c r="L111" s="36" t="s">
        <v>1450</v>
      </c>
    </row>
    <row r="112" spans="3:12" ht="17.100000000000001" customHeight="1" thickBot="1" x14ac:dyDescent="0.3">
      <c r="C112" s="20" t="s">
        <v>95</v>
      </c>
      <c r="D112" s="27" t="s">
        <v>802</v>
      </c>
      <c r="E112" s="42" t="s">
        <v>801</v>
      </c>
      <c r="F112" s="28" t="s">
        <v>1659</v>
      </c>
      <c r="G112" s="28" t="s">
        <v>1561</v>
      </c>
      <c r="H112" s="30" t="s">
        <v>1450</v>
      </c>
      <c r="I112" s="29">
        <v>100</v>
      </c>
      <c r="J112" s="31">
        <v>400</v>
      </c>
      <c r="K112" s="29" t="s">
        <v>1563</v>
      </c>
      <c r="L112" s="32" t="s">
        <v>1450</v>
      </c>
    </row>
    <row r="113" spans="3:12" ht="17.100000000000001" customHeight="1" x14ac:dyDescent="0.25">
      <c r="C113" s="20" t="s">
        <v>95</v>
      </c>
      <c r="D113" s="21" t="s">
        <v>815</v>
      </c>
      <c r="E113" s="41" t="s">
        <v>798</v>
      </c>
      <c r="F113" s="22" t="s">
        <v>1660</v>
      </c>
      <c r="G113" s="22" t="s">
        <v>1568</v>
      </c>
      <c r="H113" s="23" t="s">
        <v>1450</v>
      </c>
      <c r="I113" s="18">
        <v>25</v>
      </c>
      <c r="J113" s="24">
        <v>200</v>
      </c>
      <c r="K113" s="18" t="s">
        <v>1557</v>
      </c>
      <c r="L113" s="36" t="s">
        <v>1450</v>
      </c>
    </row>
    <row r="114" spans="3:12" ht="17.100000000000001" customHeight="1" thickBot="1" x14ac:dyDescent="0.3">
      <c r="C114" s="20" t="s">
        <v>95</v>
      </c>
      <c r="D114" s="27" t="s">
        <v>815</v>
      </c>
      <c r="E114" s="42" t="s">
        <v>799</v>
      </c>
      <c r="F114" s="28" t="s">
        <v>1661</v>
      </c>
      <c r="G114" s="28" t="s">
        <v>1558</v>
      </c>
      <c r="H114" s="30" t="s">
        <v>1450</v>
      </c>
      <c r="I114" s="29">
        <v>25</v>
      </c>
      <c r="J114" s="31">
        <v>200</v>
      </c>
      <c r="K114" s="29" t="s">
        <v>1563</v>
      </c>
      <c r="L114" s="32" t="s">
        <v>1450</v>
      </c>
    </row>
    <row r="115" spans="3:12" ht="17.100000000000001" customHeight="1" x14ac:dyDescent="0.25">
      <c r="C115" s="20" t="s">
        <v>95</v>
      </c>
      <c r="D115" s="21" t="s">
        <v>814</v>
      </c>
      <c r="E115" s="41" t="s">
        <v>803</v>
      </c>
      <c r="F115" s="22" t="s">
        <v>1662</v>
      </c>
      <c r="G115" s="22" t="s">
        <v>1558</v>
      </c>
      <c r="H115" s="23" t="s">
        <v>1450</v>
      </c>
      <c r="I115" s="18">
        <v>8</v>
      </c>
      <c r="J115" s="24">
        <v>80</v>
      </c>
      <c r="K115" s="18" t="s">
        <v>1639</v>
      </c>
      <c r="L115" s="36" t="s">
        <v>1450</v>
      </c>
    </row>
    <row r="116" spans="3:12" ht="17.100000000000001" customHeight="1" x14ac:dyDescent="0.25">
      <c r="C116" s="20" t="s">
        <v>95</v>
      </c>
      <c r="D116" s="21" t="s">
        <v>814</v>
      </c>
      <c r="E116" s="41" t="s">
        <v>804</v>
      </c>
      <c r="F116" s="22" t="s">
        <v>1663</v>
      </c>
      <c r="G116" s="22" t="s">
        <v>1558</v>
      </c>
      <c r="H116" s="23" t="s">
        <v>1450</v>
      </c>
      <c r="I116" s="18">
        <v>8</v>
      </c>
      <c r="J116" s="24">
        <v>80</v>
      </c>
      <c r="K116" s="18" t="s">
        <v>1639</v>
      </c>
      <c r="L116" s="36" t="s">
        <v>1450</v>
      </c>
    </row>
    <row r="117" spans="3:12" ht="17.100000000000001" customHeight="1" x14ac:dyDescent="0.25">
      <c r="C117" s="20" t="s">
        <v>95</v>
      </c>
      <c r="D117" s="21" t="s">
        <v>814</v>
      </c>
      <c r="E117" s="41" t="s">
        <v>805</v>
      </c>
      <c r="F117" s="22" t="s">
        <v>1664</v>
      </c>
      <c r="G117" s="22" t="s">
        <v>1558</v>
      </c>
      <c r="H117" s="23" t="s">
        <v>1450</v>
      </c>
      <c r="I117" s="18">
        <v>8</v>
      </c>
      <c r="J117" s="24">
        <v>80</v>
      </c>
      <c r="K117" s="18" t="s">
        <v>1639</v>
      </c>
      <c r="L117" s="36" t="s">
        <v>1450</v>
      </c>
    </row>
    <row r="118" spans="3:12" ht="17.100000000000001" customHeight="1" x14ac:dyDescent="0.25">
      <c r="C118" s="20" t="s">
        <v>95</v>
      </c>
      <c r="D118" s="21" t="s">
        <v>814</v>
      </c>
      <c r="E118" s="41" t="s">
        <v>806</v>
      </c>
      <c r="F118" s="22" t="s">
        <v>1665</v>
      </c>
      <c r="G118" s="22" t="s">
        <v>1558</v>
      </c>
      <c r="H118" s="23" t="s">
        <v>1450</v>
      </c>
      <c r="I118" s="18">
        <v>8</v>
      </c>
      <c r="J118" s="24">
        <v>80</v>
      </c>
      <c r="K118" s="18" t="s">
        <v>1639</v>
      </c>
      <c r="L118" s="36" t="s">
        <v>1450</v>
      </c>
    </row>
    <row r="119" spans="3:12" ht="17.100000000000001" customHeight="1" x14ac:dyDescent="0.25">
      <c r="C119" s="20" t="s">
        <v>95</v>
      </c>
      <c r="D119" s="21" t="s">
        <v>814</v>
      </c>
      <c r="E119" s="41" t="s">
        <v>807</v>
      </c>
      <c r="F119" s="22" t="s">
        <v>1666</v>
      </c>
      <c r="G119" s="22" t="s">
        <v>1558</v>
      </c>
      <c r="H119" s="23" t="s">
        <v>1450</v>
      </c>
      <c r="I119" s="18">
        <v>8</v>
      </c>
      <c r="J119" s="24">
        <v>80</v>
      </c>
      <c r="K119" s="18" t="s">
        <v>1639</v>
      </c>
      <c r="L119" s="36" t="s">
        <v>1450</v>
      </c>
    </row>
    <row r="120" spans="3:12" ht="17.100000000000001" customHeight="1" x14ac:dyDescent="0.25">
      <c r="C120" s="20" t="s">
        <v>95</v>
      </c>
      <c r="D120" s="21" t="s">
        <v>814</v>
      </c>
      <c r="E120" s="41" t="s">
        <v>808</v>
      </c>
      <c r="F120" s="22" t="s">
        <v>1667</v>
      </c>
      <c r="G120" s="22" t="s">
        <v>1558</v>
      </c>
      <c r="H120" s="23" t="s">
        <v>1450</v>
      </c>
      <c r="I120" s="18">
        <v>8</v>
      </c>
      <c r="J120" s="24">
        <v>80</v>
      </c>
      <c r="K120" s="18" t="s">
        <v>1639</v>
      </c>
      <c r="L120" s="36" t="s">
        <v>1450</v>
      </c>
    </row>
    <row r="121" spans="3:12" ht="17.100000000000001" customHeight="1" x14ac:dyDescent="0.25">
      <c r="C121" s="20" t="s">
        <v>95</v>
      </c>
      <c r="D121" s="21" t="s">
        <v>814</v>
      </c>
      <c r="E121" s="41" t="s">
        <v>809</v>
      </c>
      <c r="F121" s="22" t="s">
        <v>1668</v>
      </c>
      <c r="G121" s="22" t="s">
        <v>1558</v>
      </c>
      <c r="H121" s="23" t="s">
        <v>1450</v>
      </c>
      <c r="I121" s="18">
        <v>8</v>
      </c>
      <c r="J121" s="24">
        <v>80</v>
      </c>
      <c r="K121" s="18" t="s">
        <v>1639</v>
      </c>
      <c r="L121" s="36" t="s">
        <v>1450</v>
      </c>
    </row>
    <row r="122" spans="3:12" ht="17.100000000000001" customHeight="1" x14ac:dyDescent="0.25">
      <c r="C122" s="20" t="s">
        <v>95</v>
      </c>
      <c r="D122" s="21" t="s">
        <v>814</v>
      </c>
      <c r="E122" s="41" t="s">
        <v>810</v>
      </c>
      <c r="F122" s="22" t="s">
        <v>1669</v>
      </c>
      <c r="G122" s="22" t="s">
        <v>1558</v>
      </c>
      <c r="H122" s="23" t="s">
        <v>1450</v>
      </c>
      <c r="I122" s="18">
        <v>8</v>
      </c>
      <c r="J122" s="24">
        <v>80</v>
      </c>
      <c r="K122" s="18" t="s">
        <v>1639</v>
      </c>
      <c r="L122" s="36" t="s">
        <v>1450</v>
      </c>
    </row>
    <row r="123" spans="3:12" ht="17.100000000000001" customHeight="1" x14ac:dyDescent="0.25">
      <c r="C123" s="20" t="s">
        <v>95</v>
      </c>
      <c r="D123" s="21" t="s">
        <v>814</v>
      </c>
      <c r="E123" s="41" t="s">
        <v>811</v>
      </c>
      <c r="F123" s="22" t="s">
        <v>1670</v>
      </c>
      <c r="G123" s="22" t="s">
        <v>1558</v>
      </c>
      <c r="H123" s="23" t="s">
        <v>1450</v>
      </c>
      <c r="I123" s="18">
        <v>8</v>
      </c>
      <c r="J123" s="24">
        <v>80</v>
      </c>
      <c r="K123" s="18" t="s">
        <v>1639</v>
      </c>
      <c r="L123" s="36" t="s">
        <v>1450</v>
      </c>
    </row>
    <row r="124" spans="3:12" ht="17.100000000000001" customHeight="1" x14ac:dyDescent="0.25">
      <c r="C124" s="20" t="s">
        <v>95</v>
      </c>
      <c r="D124" s="21" t="s">
        <v>814</v>
      </c>
      <c r="E124" s="41" t="s">
        <v>812</v>
      </c>
      <c r="F124" s="22" t="s">
        <v>1671</v>
      </c>
      <c r="G124" s="22" t="s">
        <v>1558</v>
      </c>
      <c r="H124" s="23" t="s">
        <v>1450</v>
      </c>
      <c r="I124" s="18">
        <v>8</v>
      </c>
      <c r="J124" s="24">
        <v>80</v>
      </c>
      <c r="K124" s="18" t="s">
        <v>1639</v>
      </c>
      <c r="L124" s="36" t="s">
        <v>1450</v>
      </c>
    </row>
    <row r="125" spans="3:12" ht="17.100000000000001" customHeight="1" thickBot="1" x14ac:dyDescent="0.3">
      <c r="C125" s="20" t="s">
        <v>95</v>
      </c>
      <c r="D125" s="27" t="s">
        <v>814</v>
      </c>
      <c r="E125" s="42" t="s">
        <v>813</v>
      </c>
      <c r="F125" s="28" t="s">
        <v>1672</v>
      </c>
      <c r="G125" s="28" t="s">
        <v>1558</v>
      </c>
      <c r="H125" s="30" t="s">
        <v>1450</v>
      </c>
      <c r="I125" s="29">
        <v>8</v>
      </c>
      <c r="J125" s="31">
        <v>80</v>
      </c>
      <c r="K125" s="29" t="s">
        <v>1639</v>
      </c>
      <c r="L125" s="32" t="s">
        <v>1450</v>
      </c>
    </row>
    <row r="126" spans="3:12" ht="17.100000000000001" customHeight="1" x14ac:dyDescent="0.25">
      <c r="C126" s="20" t="s">
        <v>95</v>
      </c>
      <c r="D126" s="21" t="s">
        <v>816</v>
      </c>
      <c r="E126" s="41" t="s">
        <v>817</v>
      </c>
      <c r="F126" s="22" t="s">
        <v>1673</v>
      </c>
      <c r="G126" s="22" t="s">
        <v>1555</v>
      </c>
      <c r="H126" s="23" t="s">
        <v>1450</v>
      </c>
      <c r="I126" s="18">
        <v>4</v>
      </c>
      <c r="J126" s="24">
        <v>96</v>
      </c>
      <c r="K126" s="18" t="s">
        <v>1565</v>
      </c>
      <c r="L126" s="36">
        <v>4.8</v>
      </c>
    </row>
    <row r="127" spans="3:12" ht="17.100000000000001" customHeight="1" x14ac:dyDescent="0.25">
      <c r="C127" s="20" t="s">
        <v>95</v>
      </c>
      <c r="D127" s="21" t="s">
        <v>816</v>
      </c>
      <c r="E127" s="41" t="s">
        <v>818</v>
      </c>
      <c r="F127" s="22" t="s">
        <v>1674</v>
      </c>
      <c r="G127" s="22" t="s">
        <v>1555</v>
      </c>
      <c r="H127" s="23" t="s">
        <v>1675</v>
      </c>
      <c r="I127" s="18">
        <v>4</v>
      </c>
      <c r="J127" s="24">
        <v>96</v>
      </c>
      <c r="K127" s="18" t="s">
        <v>1565</v>
      </c>
      <c r="L127" s="36">
        <v>4.8</v>
      </c>
    </row>
    <row r="128" spans="3:12" ht="17.100000000000001" customHeight="1" x14ac:dyDescent="0.25">
      <c r="C128" s="20" t="s">
        <v>95</v>
      </c>
      <c r="D128" s="21" t="s">
        <v>816</v>
      </c>
      <c r="E128" s="41" t="s">
        <v>819</v>
      </c>
      <c r="F128" s="22" t="s">
        <v>1676</v>
      </c>
      <c r="G128" s="22" t="s">
        <v>1620</v>
      </c>
      <c r="H128" s="23" t="s">
        <v>1450</v>
      </c>
      <c r="I128" s="18">
        <v>20</v>
      </c>
      <c r="J128" s="24">
        <v>400</v>
      </c>
      <c r="K128" s="18" t="s">
        <v>1563</v>
      </c>
      <c r="L128" s="36" t="s">
        <v>1450</v>
      </c>
    </row>
    <row r="129" spans="3:12" ht="17.100000000000001" customHeight="1" thickBot="1" x14ac:dyDescent="0.3">
      <c r="C129" s="20" t="s">
        <v>95</v>
      </c>
      <c r="D129" s="27" t="s">
        <v>816</v>
      </c>
      <c r="E129" s="42" t="s">
        <v>820</v>
      </c>
      <c r="F129" s="28" t="s">
        <v>1677</v>
      </c>
      <c r="G129" s="28" t="s">
        <v>1555</v>
      </c>
      <c r="H129" s="30" t="s">
        <v>1450</v>
      </c>
      <c r="I129" s="29">
        <v>10</v>
      </c>
      <c r="J129" s="31">
        <v>500</v>
      </c>
      <c r="K129" s="29" t="s">
        <v>1563</v>
      </c>
      <c r="L129" s="32" t="s">
        <v>1450</v>
      </c>
    </row>
    <row r="130" spans="3:12" ht="17.100000000000001" customHeight="1" x14ac:dyDescent="0.25">
      <c r="C130" s="20" t="s">
        <v>95</v>
      </c>
      <c r="D130" s="21" t="s">
        <v>823</v>
      </c>
      <c r="E130" s="41" t="s">
        <v>821</v>
      </c>
      <c r="F130" s="22" t="s">
        <v>1678</v>
      </c>
      <c r="G130" s="22" t="s">
        <v>1555</v>
      </c>
      <c r="H130" s="23" t="s">
        <v>1450</v>
      </c>
      <c r="I130" s="18">
        <v>10</v>
      </c>
      <c r="J130" s="24">
        <v>80</v>
      </c>
      <c r="K130" s="18" t="s">
        <v>1557</v>
      </c>
      <c r="L130" s="36" t="s">
        <v>1450</v>
      </c>
    </row>
    <row r="131" spans="3:12" ht="17.100000000000001" customHeight="1" x14ac:dyDescent="0.25">
      <c r="C131" s="20" t="s">
        <v>95</v>
      </c>
      <c r="D131" s="21" t="s">
        <v>823</v>
      </c>
      <c r="E131" s="41" t="s">
        <v>822</v>
      </c>
      <c r="F131" s="22" t="s">
        <v>1679</v>
      </c>
      <c r="G131" s="22" t="s">
        <v>1555</v>
      </c>
      <c r="H131" s="23" t="s">
        <v>1450</v>
      </c>
      <c r="I131" s="18">
        <v>10</v>
      </c>
      <c r="J131" s="24">
        <v>80</v>
      </c>
      <c r="K131" s="18" t="s">
        <v>1557</v>
      </c>
      <c r="L131" s="36" t="s">
        <v>1450</v>
      </c>
    </row>
    <row r="132" spans="3:12" ht="17.100000000000001" customHeight="1" thickBot="1" x14ac:dyDescent="0.3">
      <c r="C132" s="20" t="s">
        <v>95</v>
      </c>
      <c r="D132" s="27" t="s">
        <v>823</v>
      </c>
      <c r="E132" s="42" t="s">
        <v>824</v>
      </c>
      <c r="F132" s="28" t="s">
        <v>1680</v>
      </c>
      <c r="G132" s="28" t="s">
        <v>1561</v>
      </c>
      <c r="H132" s="30" t="s">
        <v>1450</v>
      </c>
      <c r="I132" s="29">
        <v>200</v>
      </c>
      <c r="J132" s="31">
        <v>1000</v>
      </c>
      <c r="K132" s="29" t="s">
        <v>1612</v>
      </c>
      <c r="L132" s="40">
        <v>200</v>
      </c>
    </row>
    <row r="133" spans="3:12" ht="17.100000000000001" customHeight="1" x14ac:dyDescent="0.25">
      <c r="C133" s="20" t="s">
        <v>95</v>
      </c>
      <c r="D133" s="21" t="s">
        <v>825</v>
      </c>
      <c r="E133" s="41" t="s">
        <v>1430</v>
      </c>
      <c r="F133" s="22" t="s">
        <v>1681</v>
      </c>
      <c r="G133" s="22" t="s">
        <v>1558</v>
      </c>
      <c r="H133" s="23" t="s">
        <v>1556</v>
      </c>
      <c r="I133" s="18">
        <v>50</v>
      </c>
      <c r="J133" s="24">
        <v>750</v>
      </c>
      <c r="K133" s="18" t="s">
        <v>1565</v>
      </c>
      <c r="L133" s="36">
        <v>4.8</v>
      </c>
    </row>
    <row r="134" spans="3:12" ht="17.100000000000001" customHeight="1" x14ac:dyDescent="0.25">
      <c r="C134" s="20" t="s">
        <v>95</v>
      </c>
      <c r="D134" s="21" t="s">
        <v>825</v>
      </c>
      <c r="E134" s="41" t="s">
        <v>1431</v>
      </c>
      <c r="F134" s="22" t="s">
        <v>1682</v>
      </c>
      <c r="G134" s="22" t="s">
        <v>1558</v>
      </c>
      <c r="H134" s="23" t="s">
        <v>1556</v>
      </c>
      <c r="I134" s="18">
        <v>1000</v>
      </c>
      <c r="J134" s="24">
        <v>20000</v>
      </c>
      <c r="K134" s="18" t="s">
        <v>1563</v>
      </c>
      <c r="L134" s="36" t="s">
        <v>1450</v>
      </c>
    </row>
    <row r="135" spans="3:12" ht="17.100000000000001" customHeight="1" x14ac:dyDescent="0.25">
      <c r="C135" s="20" t="s">
        <v>95</v>
      </c>
      <c r="D135" s="21" t="s">
        <v>825</v>
      </c>
      <c r="E135" s="41" t="s">
        <v>1432</v>
      </c>
      <c r="F135" s="22" t="s">
        <v>1683</v>
      </c>
      <c r="G135" s="22" t="s">
        <v>1558</v>
      </c>
      <c r="H135" s="23" t="s">
        <v>1556</v>
      </c>
      <c r="I135" s="18">
        <v>500</v>
      </c>
      <c r="J135" s="24">
        <v>20000</v>
      </c>
      <c r="K135" s="18" t="s">
        <v>1563</v>
      </c>
      <c r="L135" s="36" t="s">
        <v>1450</v>
      </c>
    </row>
    <row r="136" spans="3:12" ht="17.100000000000001" customHeight="1" x14ac:dyDescent="0.25">
      <c r="C136" s="20" t="s">
        <v>95</v>
      </c>
      <c r="D136" s="21" t="s">
        <v>825</v>
      </c>
      <c r="E136" s="41" t="s">
        <v>843</v>
      </c>
      <c r="F136" s="22" t="s">
        <v>1684</v>
      </c>
      <c r="G136" s="22" t="s">
        <v>1572</v>
      </c>
      <c r="H136" s="23" t="s">
        <v>1450</v>
      </c>
      <c r="I136" s="18">
        <v>100</v>
      </c>
      <c r="J136" s="24">
        <v>1000</v>
      </c>
      <c r="K136" s="18" t="s">
        <v>1612</v>
      </c>
      <c r="L136" s="25">
        <v>100</v>
      </c>
    </row>
    <row r="137" spans="3:12" ht="17.100000000000001" customHeight="1" x14ac:dyDescent="0.25">
      <c r="C137" s="20" t="s">
        <v>95</v>
      </c>
      <c r="D137" s="21" t="s">
        <v>825</v>
      </c>
      <c r="E137" s="41" t="s">
        <v>826</v>
      </c>
      <c r="F137" s="22" t="s">
        <v>1685</v>
      </c>
      <c r="G137" s="22" t="s">
        <v>1572</v>
      </c>
      <c r="H137" s="23" t="s">
        <v>1450</v>
      </c>
      <c r="I137" s="18">
        <v>100</v>
      </c>
      <c r="J137" s="24">
        <v>1000</v>
      </c>
      <c r="K137" s="18" t="s">
        <v>1565</v>
      </c>
      <c r="L137" s="36">
        <v>4.8</v>
      </c>
    </row>
    <row r="138" spans="3:12" ht="17.100000000000001" customHeight="1" x14ac:dyDescent="0.25">
      <c r="C138" s="20" t="s">
        <v>95</v>
      </c>
      <c r="D138" s="21" t="s">
        <v>825</v>
      </c>
      <c r="E138" s="41" t="s">
        <v>827</v>
      </c>
      <c r="F138" s="22" t="s">
        <v>1686</v>
      </c>
      <c r="G138" s="22" t="s">
        <v>1572</v>
      </c>
      <c r="H138" s="23" t="s">
        <v>1450</v>
      </c>
      <c r="I138" s="18">
        <v>100</v>
      </c>
      <c r="J138" s="24">
        <v>1000</v>
      </c>
      <c r="K138" s="18" t="s">
        <v>1565</v>
      </c>
      <c r="L138" s="36">
        <v>4.8</v>
      </c>
    </row>
    <row r="139" spans="3:12" ht="17.100000000000001" customHeight="1" x14ac:dyDescent="0.25">
      <c r="C139" s="20" t="s">
        <v>95</v>
      </c>
      <c r="D139" s="21" t="s">
        <v>825</v>
      </c>
      <c r="E139" s="41" t="s">
        <v>828</v>
      </c>
      <c r="F139" s="22" t="s">
        <v>1687</v>
      </c>
      <c r="G139" s="22" t="s">
        <v>1572</v>
      </c>
      <c r="H139" s="23" t="s">
        <v>1450</v>
      </c>
      <c r="I139" s="18">
        <v>100</v>
      </c>
      <c r="J139" s="24">
        <v>1000</v>
      </c>
      <c r="K139" s="18" t="s">
        <v>1565</v>
      </c>
      <c r="L139" s="36">
        <v>4.8</v>
      </c>
    </row>
    <row r="140" spans="3:12" ht="17.100000000000001" customHeight="1" thickBot="1" x14ac:dyDescent="0.3">
      <c r="C140" s="20" t="s">
        <v>95</v>
      </c>
      <c r="D140" s="27" t="s">
        <v>825</v>
      </c>
      <c r="E140" s="42" t="s">
        <v>829</v>
      </c>
      <c r="F140" s="28" t="s">
        <v>1688</v>
      </c>
      <c r="G140" s="28" t="s">
        <v>1555</v>
      </c>
      <c r="H140" s="30" t="s">
        <v>1562</v>
      </c>
      <c r="I140" s="29">
        <v>1000</v>
      </c>
      <c r="J140" s="31">
        <v>10000</v>
      </c>
      <c r="K140" s="29" t="s">
        <v>1563</v>
      </c>
      <c r="L140" s="32" t="s">
        <v>1450</v>
      </c>
    </row>
    <row r="141" spans="3:12" ht="17.100000000000001" customHeight="1" x14ac:dyDescent="0.25">
      <c r="C141" s="20" t="s">
        <v>95</v>
      </c>
      <c r="D141" s="21" t="s">
        <v>831</v>
      </c>
      <c r="E141" s="41" t="s">
        <v>830</v>
      </c>
      <c r="F141" s="22" t="s">
        <v>1689</v>
      </c>
      <c r="G141" s="22" t="s">
        <v>1555</v>
      </c>
      <c r="H141" s="23" t="s">
        <v>1450</v>
      </c>
      <c r="I141" s="18">
        <v>50</v>
      </c>
      <c r="J141" s="24">
        <v>600</v>
      </c>
      <c r="K141" s="18" t="s">
        <v>1565</v>
      </c>
      <c r="L141" s="36">
        <v>4.3</v>
      </c>
    </row>
    <row r="142" spans="3:12" ht="17.100000000000001" customHeight="1" x14ac:dyDescent="0.25">
      <c r="C142" s="20" t="s">
        <v>95</v>
      </c>
      <c r="D142" s="21" t="s">
        <v>831</v>
      </c>
      <c r="E142" s="41" t="s">
        <v>832</v>
      </c>
      <c r="F142" s="22" t="s">
        <v>1690</v>
      </c>
      <c r="G142" s="22" t="s">
        <v>1576</v>
      </c>
      <c r="H142" s="23" t="s">
        <v>1450</v>
      </c>
      <c r="I142" s="18">
        <v>1000</v>
      </c>
      <c r="J142" s="24">
        <v>20000</v>
      </c>
      <c r="K142" s="18" t="s">
        <v>1557</v>
      </c>
      <c r="L142" s="36" t="s">
        <v>1450</v>
      </c>
    </row>
    <row r="143" spans="3:12" ht="17.100000000000001" customHeight="1" x14ac:dyDescent="0.25">
      <c r="C143" s="20" t="s">
        <v>95</v>
      </c>
      <c r="D143" s="21" t="s">
        <v>831</v>
      </c>
      <c r="E143" s="41" t="s">
        <v>836</v>
      </c>
      <c r="F143" s="22" t="s">
        <v>1691</v>
      </c>
      <c r="G143" s="22" t="s">
        <v>1576</v>
      </c>
      <c r="H143" s="23" t="s">
        <v>1450</v>
      </c>
      <c r="I143" s="18">
        <v>1000</v>
      </c>
      <c r="J143" s="24">
        <v>20000</v>
      </c>
      <c r="K143" s="18" t="s">
        <v>1557</v>
      </c>
      <c r="L143" s="36" t="s">
        <v>1450</v>
      </c>
    </row>
    <row r="144" spans="3:12" ht="17.100000000000001" customHeight="1" thickBot="1" x14ac:dyDescent="0.3">
      <c r="C144" s="20" t="s">
        <v>95</v>
      </c>
      <c r="D144" s="27" t="s">
        <v>831</v>
      </c>
      <c r="E144" s="42" t="s">
        <v>1254</v>
      </c>
      <c r="F144" s="28" t="s">
        <v>1692</v>
      </c>
      <c r="G144" s="28" t="s">
        <v>1555</v>
      </c>
      <c r="H144" s="30" t="s">
        <v>1450</v>
      </c>
      <c r="I144" s="29">
        <v>500</v>
      </c>
      <c r="J144" s="31">
        <v>5000</v>
      </c>
      <c r="K144" s="29" t="s">
        <v>1563</v>
      </c>
      <c r="L144" s="32" t="s">
        <v>1450</v>
      </c>
    </row>
    <row r="145" spans="3:12" ht="17.100000000000001" customHeight="1" x14ac:dyDescent="0.25">
      <c r="C145" s="20" t="s">
        <v>95</v>
      </c>
      <c r="D145" s="21" t="s">
        <v>840</v>
      </c>
      <c r="E145" s="41" t="s">
        <v>833</v>
      </c>
      <c r="F145" s="22" t="s">
        <v>1693</v>
      </c>
      <c r="G145" s="22" t="s">
        <v>1568</v>
      </c>
      <c r="H145" s="23" t="s">
        <v>1450</v>
      </c>
      <c r="I145" s="18">
        <v>300</v>
      </c>
      <c r="J145" s="24">
        <v>3000</v>
      </c>
      <c r="K145" s="18" t="s">
        <v>1612</v>
      </c>
      <c r="L145" s="25">
        <v>300</v>
      </c>
    </row>
    <row r="146" spans="3:12" ht="17.100000000000001" customHeight="1" x14ac:dyDescent="0.25">
      <c r="C146" s="20" t="s">
        <v>95</v>
      </c>
      <c r="D146" s="21" t="s">
        <v>840</v>
      </c>
      <c r="E146" s="41" t="s">
        <v>834</v>
      </c>
      <c r="F146" s="22" t="s">
        <v>1694</v>
      </c>
      <c r="G146" s="22" t="s">
        <v>1561</v>
      </c>
      <c r="H146" s="23" t="s">
        <v>1450</v>
      </c>
      <c r="I146" s="18">
        <v>100</v>
      </c>
      <c r="J146" s="24">
        <v>1000</v>
      </c>
      <c r="K146" s="18" t="s">
        <v>1612</v>
      </c>
      <c r="L146" s="25">
        <v>100</v>
      </c>
    </row>
    <row r="147" spans="3:12" ht="17.100000000000001" customHeight="1" x14ac:dyDescent="0.25">
      <c r="C147" s="20" t="s">
        <v>95</v>
      </c>
      <c r="D147" s="21" t="s">
        <v>840</v>
      </c>
      <c r="E147" s="41" t="s">
        <v>837</v>
      </c>
      <c r="F147" s="22" t="s">
        <v>1695</v>
      </c>
      <c r="G147" s="22" t="s">
        <v>1572</v>
      </c>
      <c r="H147" s="23" t="s">
        <v>1450</v>
      </c>
      <c r="I147" s="18">
        <v>1000</v>
      </c>
      <c r="J147" s="24">
        <v>20000</v>
      </c>
      <c r="K147" s="18" t="s">
        <v>1563</v>
      </c>
      <c r="L147" s="36" t="s">
        <v>1450</v>
      </c>
    </row>
    <row r="148" spans="3:12" ht="17.100000000000001" customHeight="1" x14ac:dyDescent="0.25">
      <c r="C148" s="20" t="s">
        <v>95</v>
      </c>
      <c r="D148" s="21" t="s">
        <v>840</v>
      </c>
      <c r="E148" s="41" t="s">
        <v>838</v>
      </c>
      <c r="F148" s="22" t="s">
        <v>1695</v>
      </c>
      <c r="G148" s="22" t="s">
        <v>1576</v>
      </c>
      <c r="H148" s="23" t="s">
        <v>1450</v>
      </c>
      <c r="I148" s="18">
        <v>1000</v>
      </c>
      <c r="J148" s="24">
        <v>40000</v>
      </c>
      <c r="K148" s="18" t="s">
        <v>1563</v>
      </c>
      <c r="L148" s="36" t="s">
        <v>1450</v>
      </c>
    </row>
    <row r="149" spans="3:12" ht="17.100000000000001" customHeight="1" x14ac:dyDescent="0.25">
      <c r="C149" s="20" t="s">
        <v>95</v>
      </c>
      <c r="D149" s="21" t="s">
        <v>840</v>
      </c>
      <c r="E149" s="41" t="s">
        <v>839</v>
      </c>
      <c r="F149" s="22" t="s">
        <v>1696</v>
      </c>
      <c r="G149" s="22" t="s">
        <v>1697</v>
      </c>
      <c r="H149" s="23" t="s">
        <v>1562</v>
      </c>
      <c r="I149" s="18">
        <v>1000</v>
      </c>
      <c r="J149" s="24">
        <v>20000</v>
      </c>
      <c r="K149" s="18" t="s">
        <v>1563</v>
      </c>
      <c r="L149" s="36" t="s">
        <v>1450</v>
      </c>
    </row>
    <row r="150" spans="3:12" ht="17.100000000000001" customHeight="1" x14ac:dyDescent="0.25">
      <c r="C150" s="20" t="s">
        <v>95</v>
      </c>
      <c r="D150" s="21" t="s">
        <v>840</v>
      </c>
      <c r="E150" s="41" t="s">
        <v>800</v>
      </c>
      <c r="F150" s="22" t="s">
        <v>1698</v>
      </c>
      <c r="G150" s="22" t="s">
        <v>1606</v>
      </c>
      <c r="H150" s="23" t="s">
        <v>1450</v>
      </c>
      <c r="I150" s="18">
        <v>10</v>
      </c>
      <c r="J150" s="24">
        <v>100</v>
      </c>
      <c r="K150" s="18" t="s">
        <v>1557</v>
      </c>
      <c r="L150" s="36" t="s">
        <v>1450</v>
      </c>
    </row>
    <row r="151" spans="3:12" ht="17.100000000000001" customHeight="1" x14ac:dyDescent="0.25">
      <c r="C151" s="20" t="s">
        <v>95</v>
      </c>
      <c r="D151" s="21" t="s">
        <v>840</v>
      </c>
      <c r="E151" s="41" t="s">
        <v>841</v>
      </c>
      <c r="F151" s="22" t="s">
        <v>1699</v>
      </c>
      <c r="G151" s="22" t="s">
        <v>1576</v>
      </c>
      <c r="H151" s="23" t="s">
        <v>1450</v>
      </c>
      <c r="I151" s="18">
        <v>1</v>
      </c>
      <c r="J151" s="24">
        <v>10</v>
      </c>
      <c r="K151" s="18" t="s">
        <v>1700</v>
      </c>
      <c r="L151" s="36" t="s">
        <v>1450</v>
      </c>
    </row>
    <row r="152" spans="3:12" ht="17.100000000000001" customHeight="1" x14ac:dyDescent="0.25">
      <c r="C152" s="20" t="s">
        <v>95</v>
      </c>
      <c r="D152" s="21" t="s">
        <v>840</v>
      </c>
      <c r="E152" s="41" t="s">
        <v>842</v>
      </c>
      <c r="F152" s="22" t="s">
        <v>1701</v>
      </c>
      <c r="G152" s="22" t="s">
        <v>1576</v>
      </c>
      <c r="H152" s="23" t="s">
        <v>1450</v>
      </c>
      <c r="I152" s="18">
        <v>1</v>
      </c>
      <c r="J152" s="24">
        <v>10</v>
      </c>
      <c r="K152" s="18" t="s">
        <v>1700</v>
      </c>
      <c r="L152" s="36" t="s">
        <v>1450</v>
      </c>
    </row>
    <row r="153" spans="3:12" ht="17.100000000000001" customHeight="1" thickBot="1" x14ac:dyDescent="0.3">
      <c r="C153" s="26" t="s">
        <v>95</v>
      </c>
      <c r="D153" s="27" t="s">
        <v>840</v>
      </c>
      <c r="E153" s="42" t="s">
        <v>835</v>
      </c>
      <c r="F153" s="28" t="s">
        <v>1702</v>
      </c>
      <c r="G153" s="28" t="s">
        <v>1568</v>
      </c>
      <c r="H153" s="30" t="s">
        <v>1450</v>
      </c>
      <c r="I153" s="29">
        <v>500</v>
      </c>
      <c r="J153" s="31">
        <v>0</v>
      </c>
      <c r="K153" s="29" t="s">
        <v>1612</v>
      </c>
      <c r="L153" s="40">
        <v>500</v>
      </c>
    </row>
    <row r="154" spans="3:12" ht="17.100000000000001" customHeight="1" x14ac:dyDescent="0.25">
      <c r="C154" s="34" t="s">
        <v>83</v>
      </c>
      <c r="D154" s="21" t="s">
        <v>845</v>
      </c>
      <c r="E154" s="41" t="s">
        <v>844</v>
      </c>
      <c r="F154" s="22" t="s">
        <v>1703</v>
      </c>
      <c r="G154" s="22" t="s">
        <v>1558</v>
      </c>
      <c r="H154" s="23" t="s">
        <v>1450</v>
      </c>
      <c r="I154" s="18">
        <v>10</v>
      </c>
      <c r="J154" s="24">
        <v>240</v>
      </c>
      <c r="K154" s="18" t="s">
        <v>1565</v>
      </c>
      <c r="L154" s="36">
        <v>5.8</v>
      </c>
    </row>
    <row r="155" spans="3:12" ht="17.100000000000001" customHeight="1" thickBot="1" x14ac:dyDescent="0.3">
      <c r="C155" s="20" t="s">
        <v>83</v>
      </c>
      <c r="D155" s="27" t="s">
        <v>845</v>
      </c>
      <c r="E155" s="42" t="s">
        <v>1266</v>
      </c>
      <c r="F155" s="28" t="s">
        <v>1703</v>
      </c>
      <c r="G155" s="28" t="s">
        <v>1568</v>
      </c>
      <c r="H155" s="30" t="s">
        <v>1450</v>
      </c>
      <c r="I155" s="29">
        <v>10</v>
      </c>
      <c r="J155" s="31">
        <v>240</v>
      </c>
      <c r="K155" s="29" t="s">
        <v>1565</v>
      </c>
      <c r="L155" s="32">
        <v>5.8</v>
      </c>
    </row>
    <row r="156" spans="3:12" ht="17.100000000000001" customHeight="1" x14ac:dyDescent="0.25">
      <c r="C156" s="20" t="s">
        <v>83</v>
      </c>
      <c r="D156" s="21" t="s">
        <v>846</v>
      </c>
      <c r="E156" s="43" t="s">
        <v>847</v>
      </c>
      <c r="F156" s="22" t="s">
        <v>1704</v>
      </c>
      <c r="G156" s="22" t="s">
        <v>1558</v>
      </c>
      <c r="H156" s="23" t="s">
        <v>1450</v>
      </c>
      <c r="I156" s="18">
        <v>10</v>
      </c>
      <c r="J156" s="24">
        <v>100</v>
      </c>
      <c r="K156" s="18" t="s">
        <v>1563</v>
      </c>
      <c r="L156" s="36" t="s">
        <v>1450</v>
      </c>
    </row>
    <row r="157" spans="3:12" ht="17.100000000000001" customHeight="1" x14ac:dyDescent="0.25">
      <c r="C157" s="20" t="s">
        <v>83</v>
      </c>
      <c r="D157" s="21" t="s">
        <v>846</v>
      </c>
      <c r="E157" s="43" t="s">
        <v>1263</v>
      </c>
      <c r="F157" s="22" t="s">
        <v>1704</v>
      </c>
      <c r="G157" s="22" t="s">
        <v>1568</v>
      </c>
      <c r="H157" s="23" t="s">
        <v>1450</v>
      </c>
      <c r="I157" s="18">
        <v>10</v>
      </c>
      <c r="J157" s="24">
        <v>100</v>
      </c>
      <c r="K157" s="18" t="s">
        <v>1563</v>
      </c>
      <c r="L157" s="36" t="s">
        <v>1450</v>
      </c>
    </row>
    <row r="158" spans="3:12" ht="17.100000000000001" customHeight="1" x14ac:dyDescent="0.25">
      <c r="C158" s="20" t="s">
        <v>83</v>
      </c>
      <c r="D158" s="21" t="s">
        <v>846</v>
      </c>
      <c r="E158" s="43" t="s">
        <v>1318</v>
      </c>
      <c r="F158" s="22" t="s">
        <v>1705</v>
      </c>
      <c r="G158" s="22" t="s">
        <v>1568</v>
      </c>
      <c r="H158" s="23" t="s">
        <v>1450</v>
      </c>
      <c r="I158" s="18">
        <v>10</v>
      </c>
      <c r="J158" s="24">
        <v>100</v>
      </c>
      <c r="K158" s="18" t="s">
        <v>1563</v>
      </c>
      <c r="L158" s="36" t="s">
        <v>1450</v>
      </c>
    </row>
    <row r="159" spans="3:12" ht="17.100000000000001" customHeight="1" thickBot="1" x14ac:dyDescent="0.3">
      <c r="C159" s="20" t="s">
        <v>83</v>
      </c>
      <c r="D159" s="27" t="s">
        <v>846</v>
      </c>
      <c r="E159" s="44" t="s">
        <v>848</v>
      </c>
      <c r="F159" s="28" t="s">
        <v>1705</v>
      </c>
      <c r="G159" s="28" t="s">
        <v>1558</v>
      </c>
      <c r="H159" s="30" t="s">
        <v>1450</v>
      </c>
      <c r="I159" s="29">
        <v>10</v>
      </c>
      <c r="J159" s="31">
        <v>100</v>
      </c>
      <c r="K159" s="29" t="s">
        <v>1563</v>
      </c>
      <c r="L159" s="32" t="s">
        <v>1450</v>
      </c>
    </row>
    <row r="160" spans="3:12" ht="17.100000000000001" customHeight="1" x14ac:dyDescent="0.25">
      <c r="C160" s="20" t="s">
        <v>83</v>
      </c>
      <c r="D160" s="21" t="s">
        <v>849</v>
      </c>
      <c r="E160" s="41" t="s">
        <v>858</v>
      </c>
      <c r="F160" s="22" t="s">
        <v>1706</v>
      </c>
      <c r="G160" s="22" t="s">
        <v>1561</v>
      </c>
      <c r="H160" s="23" t="s">
        <v>1450</v>
      </c>
      <c r="I160" s="18">
        <v>10</v>
      </c>
      <c r="J160" s="24">
        <v>400</v>
      </c>
      <c r="K160" s="18" t="s">
        <v>1563</v>
      </c>
      <c r="L160" s="36" t="s">
        <v>1450</v>
      </c>
    </row>
    <row r="161" spans="3:12" ht="17.100000000000001" customHeight="1" x14ac:dyDescent="0.25">
      <c r="C161" s="20" t="s">
        <v>83</v>
      </c>
      <c r="D161" s="21" t="s">
        <v>849</v>
      </c>
      <c r="E161" s="41" t="s">
        <v>1265</v>
      </c>
      <c r="F161" s="22" t="s">
        <v>1706</v>
      </c>
      <c r="G161" s="22" t="s">
        <v>1568</v>
      </c>
      <c r="H161" s="23" t="s">
        <v>1450</v>
      </c>
      <c r="I161" s="18">
        <v>10</v>
      </c>
      <c r="J161" s="24">
        <v>400</v>
      </c>
      <c r="K161" s="18" t="s">
        <v>1563</v>
      </c>
      <c r="L161" s="36" t="s">
        <v>1450</v>
      </c>
    </row>
    <row r="162" spans="3:12" ht="17.100000000000001" customHeight="1" x14ac:dyDescent="0.25">
      <c r="C162" s="20" t="s">
        <v>83</v>
      </c>
      <c r="D162" s="21" t="s">
        <v>849</v>
      </c>
      <c r="E162" s="41" t="s">
        <v>859</v>
      </c>
      <c r="F162" s="22" t="s">
        <v>1707</v>
      </c>
      <c r="G162" s="22" t="s">
        <v>1561</v>
      </c>
      <c r="H162" s="23" t="s">
        <v>1450</v>
      </c>
      <c r="I162" s="18">
        <v>10</v>
      </c>
      <c r="J162" s="24">
        <v>400</v>
      </c>
      <c r="K162" s="18" t="s">
        <v>1563</v>
      </c>
      <c r="L162" s="36" t="s">
        <v>1450</v>
      </c>
    </row>
    <row r="163" spans="3:12" ht="17.100000000000001" customHeight="1" x14ac:dyDescent="0.25">
      <c r="C163" s="20" t="s">
        <v>83</v>
      </c>
      <c r="D163" s="21" t="s">
        <v>849</v>
      </c>
      <c r="E163" s="41" t="s">
        <v>1264</v>
      </c>
      <c r="F163" s="22" t="s">
        <v>1707</v>
      </c>
      <c r="G163" s="22" t="s">
        <v>1568</v>
      </c>
      <c r="H163" s="23" t="s">
        <v>1450</v>
      </c>
      <c r="I163" s="18">
        <v>10</v>
      </c>
      <c r="J163" s="24">
        <v>400</v>
      </c>
      <c r="K163" s="18" t="s">
        <v>1563</v>
      </c>
      <c r="L163" s="36" t="s">
        <v>1450</v>
      </c>
    </row>
    <row r="164" spans="3:12" ht="17.100000000000001" customHeight="1" x14ac:dyDescent="0.25">
      <c r="C164" s="20" t="s">
        <v>83</v>
      </c>
      <c r="D164" s="21" t="s">
        <v>849</v>
      </c>
      <c r="E164" s="41" t="s">
        <v>860</v>
      </c>
      <c r="F164" s="22" t="s">
        <v>1708</v>
      </c>
      <c r="G164" s="22" t="s">
        <v>1709</v>
      </c>
      <c r="H164" s="23" t="s">
        <v>1450</v>
      </c>
      <c r="I164" s="18">
        <v>4</v>
      </c>
      <c r="J164" s="24">
        <v>280</v>
      </c>
      <c r="K164" s="18" t="s">
        <v>1563</v>
      </c>
      <c r="L164" s="36" t="s">
        <v>1450</v>
      </c>
    </row>
    <row r="165" spans="3:12" ht="17.100000000000001" customHeight="1" x14ac:dyDescent="0.25">
      <c r="C165" s="20" t="s">
        <v>83</v>
      </c>
      <c r="D165" s="21" t="s">
        <v>849</v>
      </c>
      <c r="E165" s="41" t="s">
        <v>850</v>
      </c>
      <c r="F165" s="22" t="s">
        <v>1710</v>
      </c>
      <c r="G165" s="22" t="s">
        <v>1582</v>
      </c>
      <c r="H165" s="23" t="s">
        <v>1450</v>
      </c>
      <c r="I165" s="18">
        <v>10</v>
      </c>
      <c r="J165" s="24">
        <v>400</v>
      </c>
      <c r="K165" s="18" t="s">
        <v>1563</v>
      </c>
      <c r="L165" s="36" t="s">
        <v>1450</v>
      </c>
    </row>
    <row r="166" spans="3:12" ht="17.100000000000001" customHeight="1" x14ac:dyDescent="0.25">
      <c r="C166" s="20" t="s">
        <v>83</v>
      </c>
      <c r="D166" s="21" t="s">
        <v>849</v>
      </c>
      <c r="E166" s="41" t="s">
        <v>851</v>
      </c>
      <c r="F166" s="22" t="s">
        <v>1711</v>
      </c>
      <c r="G166" s="22" t="s">
        <v>1582</v>
      </c>
      <c r="H166" s="23" t="s">
        <v>1450</v>
      </c>
      <c r="I166" s="18">
        <v>2</v>
      </c>
      <c r="J166" s="24">
        <v>400</v>
      </c>
      <c r="K166" s="18" t="s">
        <v>1563</v>
      </c>
      <c r="L166" s="36" t="s">
        <v>1450</v>
      </c>
    </row>
    <row r="167" spans="3:12" ht="17.100000000000001" customHeight="1" x14ac:dyDescent="0.25">
      <c r="C167" s="20" t="s">
        <v>83</v>
      </c>
      <c r="D167" s="21" t="s">
        <v>849</v>
      </c>
      <c r="E167" s="41" t="s">
        <v>854</v>
      </c>
      <c r="F167" s="22" t="s">
        <v>1712</v>
      </c>
      <c r="G167" s="22" t="s">
        <v>1561</v>
      </c>
      <c r="H167" s="23" t="s">
        <v>1450</v>
      </c>
      <c r="I167" s="18">
        <v>50</v>
      </c>
      <c r="J167" s="24">
        <v>500</v>
      </c>
      <c r="K167" s="18" t="s">
        <v>1563</v>
      </c>
      <c r="L167" s="36" t="s">
        <v>1450</v>
      </c>
    </row>
    <row r="168" spans="3:12" ht="17.100000000000001" customHeight="1" x14ac:dyDescent="0.25">
      <c r="C168" s="20" t="s">
        <v>83</v>
      </c>
      <c r="D168" s="21" t="s">
        <v>849</v>
      </c>
      <c r="E168" s="41" t="s">
        <v>1323</v>
      </c>
      <c r="F168" s="22" t="s">
        <v>1712</v>
      </c>
      <c r="G168" s="22" t="s">
        <v>1568</v>
      </c>
      <c r="H168" s="23" t="s">
        <v>1556</v>
      </c>
      <c r="I168" s="18">
        <v>50</v>
      </c>
      <c r="J168" s="24">
        <v>500</v>
      </c>
      <c r="K168" s="18" t="s">
        <v>1563</v>
      </c>
      <c r="L168" s="36" t="s">
        <v>1450</v>
      </c>
    </row>
    <row r="169" spans="3:12" ht="17.100000000000001" customHeight="1" x14ac:dyDescent="0.25">
      <c r="C169" s="20" t="s">
        <v>83</v>
      </c>
      <c r="D169" s="21" t="s">
        <v>849</v>
      </c>
      <c r="E169" s="41" t="s">
        <v>855</v>
      </c>
      <c r="F169" s="22" t="s">
        <v>1713</v>
      </c>
      <c r="G169" s="22" t="s">
        <v>1561</v>
      </c>
      <c r="H169" s="23" t="s">
        <v>1450</v>
      </c>
      <c r="I169" s="18">
        <v>1</v>
      </c>
      <c r="J169" s="24">
        <v>3</v>
      </c>
      <c r="K169" s="18" t="s">
        <v>1700</v>
      </c>
      <c r="L169" s="36" t="s">
        <v>1450</v>
      </c>
    </row>
    <row r="170" spans="3:12" ht="17.100000000000001" customHeight="1" x14ac:dyDescent="0.25">
      <c r="C170" s="20" t="s">
        <v>83</v>
      </c>
      <c r="D170" s="21" t="s">
        <v>849</v>
      </c>
      <c r="E170" s="41" t="s">
        <v>1364</v>
      </c>
      <c r="F170" s="22" t="s">
        <v>1714</v>
      </c>
      <c r="G170" s="22" t="s">
        <v>1568</v>
      </c>
      <c r="H170" s="23" t="s">
        <v>1450</v>
      </c>
      <c r="I170" s="18">
        <v>1</v>
      </c>
      <c r="J170" s="24">
        <v>3</v>
      </c>
      <c r="K170" s="18" t="s">
        <v>1700</v>
      </c>
      <c r="L170" s="36" t="s">
        <v>1450</v>
      </c>
    </row>
    <row r="171" spans="3:12" ht="17.100000000000001" customHeight="1" x14ac:dyDescent="0.25">
      <c r="C171" s="20" t="s">
        <v>83</v>
      </c>
      <c r="D171" s="21" t="s">
        <v>849</v>
      </c>
      <c r="E171" s="41" t="s">
        <v>857</v>
      </c>
      <c r="F171" s="22" t="s">
        <v>1715</v>
      </c>
      <c r="G171" s="22" t="s">
        <v>1561</v>
      </c>
      <c r="H171" s="23" t="s">
        <v>1450</v>
      </c>
      <c r="I171" s="18">
        <v>1</v>
      </c>
      <c r="J171" s="24">
        <v>3</v>
      </c>
      <c r="K171" s="18" t="s">
        <v>1700</v>
      </c>
      <c r="L171" s="36" t="s">
        <v>1450</v>
      </c>
    </row>
    <row r="172" spans="3:12" ht="17.100000000000001" customHeight="1" thickBot="1" x14ac:dyDescent="0.3">
      <c r="C172" s="20" t="s">
        <v>83</v>
      </c>
      <c r="D172" s="27" t="s">
        <v>849</v>
      </c>
      <c r="E172" s="42" t="s">
        <v>861</v>
      </c>
      <c r="F172" s="28" t="s">
        <v>1716</v>
      </c>
      <c r="G172" s="28" t="s">
        <v>1709</v>
      </c>
      <c r="H172" s="30" t="s">
        <v>1450</v>
      </c>
      <c r="I172" s="29">
        <v>100</v>
      </c>
      <c r="J172" s="31">
        <v>200</v>
      </c>
      <c r="K172" s="29" t="s">
        <v>1612</v>
      </c>
      <c r="L172" s="40">
        <v>100</v>
      </c>
    </row>
    <row r="173" spans="3:12" ht="17.100000000000001" customHeight="1" x14ac:dyDescent="0.25">
      <c r="C173" s="20" t="s">
        <v>83</v>
      </c>
      <c r="D173" s="21" t="s">
        <v>862</v>
      </c>
      <c r="E173" s="41" t="s">
        <v>852</v>
      </c>
      <c r="F173" s="22" t="s">
        <v>1717</v>
      </c>
      <c r="G173" s="22" t="s">
        <v>1582</v>
      </c>
      <c r="H173" s="23" t="s">
        <v>1450</v>
      </c>
      <c r="I173" s="18">
        <v>2</v>
      </c>
      <c r="J173" s="24">
        <v>100</v>
      </c>
      <c r="K173" s="18" t="s">
        <v>1563</v>
      </c>
      <c r="L173" s="36" t="s">
        <v>1450</v>
      </c>
    </row>
    <row r="174" spans="3:12" ht="17.100000000000001" customHeight="1" x14ac:dyDescent="0.25">
      <c r="C174" s="20" t="s">
        <v>83</v>
      </c>
      <c r="D174" s="21" t="s">
        <v>862</v>
      </c>
      <c r="E174" s="41" t="s">
        <v>853</v>
      </c>
      <c r="F174" s="22" t="s">
        <v>1718</v>
      </c>
      <c r="G174" s="22" t="s">
        <v>1582</v>
      </c>
      <c r="H174" s="23" t="s">
        <v>1450</v>
      </c>
      <c r="I174" s="18">
        <v>2</v>
      </c>
      <c r="J174" s="24">
        <v>100</v>
      </c>
      <c r="K174" s="18" t="s">
        <v>1563</v>
      </c>
      <c r="L174" s="36" t="s">
        <v>1450</v>
      </c>
    </row>
    <row r="175" spans="3:12" ht="17.100000000000001" customHeight="1" x14ac:dyDescent="0.25">
      <c r="C175" s="20" t="s">
        <v>83</v>
      </c>
      <c r="D175" s="21" t="s">
        <v>862</v>
      </c>
      <c r="E175" s="41" t="s">
        <v>1261</v>
      </c>
      <c r="F175" s="22" t="s">
        <v>1719</v>
      </c>
      <c r="G175" s="22" t="s">
        <v>1582</v>
      </c>
      <c r="H175" s="23" t="s">
        <v>1450</v>
      </c>
      <c r="I175" s="18">
        <v>10</v>
      </c>
      <c r="J175" s="24">
        <v>100</v>
      </c>
      <c r="K175" s="18" t="s">
        <v>1563</v>
      </c>
      <c r="L175" s="36" t="s">
        <v>1450</v>
      </c>
    </row>
    <row r="176" spans="3:12" ht="17.100000000000001" customHeight="1" x14ac:dyDescent="0.25">
      <c r="C176" s="20" t="s">
        <v>83</v>
      </c>
      <c r="D176" s="21" t="s">
        <v>862</v>
      </c>
      <c r="E176" s="41" t="s">
        <v>1262</v>
      </c>
      <c r="F176" s="22" t="s">
        <v>1720</v>
      </c>
      <c r="G176" s="22" t="s">
        <v>1558</v>
      </c>
      <c r="H176" s="23" t="s">
        <v>1450</v>
      </c>
      <c r="I176" s="18">
        <v>10</v>
      </c>
      <c r="J176" s="24">
        <v>100</v>
      </c>
      <c r="K176" s="18" t="s">
        <v>1639</v>
      </c>
      <c r="L176" s="36" t="s">
        <v>1450</v>
      </c>
    </row>
    <row r="177" spans="3:12" ht="17.100000000000001" customHeight="1" x14ac:dyDescent="0.25">
      <c r="C177" s="20" t="s">
        <v>83</v>
      </c>
      <c r="D177" s="21" t="s">
        <v>862</v>
      </c>
      <c r="E177" s="41" t="s">
        <v>1319</v>
      </c>
      <c r="F177" s="22" t="s">
        <v>1721</v>
      </c>
      <c r="G177" s="22" t="s">
        <v>1561</v>
      </c>
      <c r="H177" s="23" t="s">
        <v>1450</v>
      </c>
      <c r="I177" s="18">
        <v>100</v>
      </c>
      <c r="J177" s="24">
        <v>500</v>
      </c>
      <c r="K177" s="18" t="s">
        <v>1563</v>
      </c>
      <c r="L177" s="36" t="s">
        <v>1450</v>
      </c>
    </row>
    <row r="178" spans="3:12" ht="17.100000000000001" customHeight="1" x14ac:dyDescent="0.25">
      <c r="C178" s="20" t="s">
        <v>83</v>
      </c>
      <c r="D178" s="21" t="s">
        <v>862</v>
      </c>
      <c r="E178" s="41" t="s">
        <v>1363</v>
      </c>
      <c r="F178" s="22" t="s">
        <v>1721</v>
      </c>
      <c r="G178" s="22" t="s">
        <v>1568</v>
      </c>
      <c r="H178" s="23" t="s">
        <v>1450</v>
      </c>
      <c r="I178" s="18">
        <v>100</v>
      </c>
      <c r="J178" s="24">
        <v>500</v>
      </c>
      <c r="K178" s="18" t="s">
        <v>1563</v>
      </c>
      <c r="L178" s="36" t="s">
        <v>1450</v>
      </c>
    </row>
    <row r="179" spans="3:12" ht="17.100000000000001" customHeight="1" x14ac:dyDescent="0.25">
      <c r="C179" s="20" t="s">
        <v>83</v>
      </c>
      <c r="D179" s="21" t="s">
        <v>862</v>
      </c>
      <c r="E179" s="41" t="s">
        <v>1320</v>
      </c>
      <c r="F179" s="22" t="s">
        <v>1722</v>
      </c>
      <c r="G179" s="22" t="s">
        <v>1561</v>
      </c>
      <c r="H179" s="23" t="s">
        <v>1450</v>
      </c>
      <c r="I179" s="18">
        <v>37</v>
      </c>
      <c r="J179" s="24">
        <v>370</v>
      </c>
      <c r="K179" s="18" t="s">
        <v>1563</v>
      </c>
      <c r="L179" s="36" t="s">
        <v>1450</v>
      </c>
    </row>
    <row r="180" spans="3:12" ht="17.100000000000001" customHeight="1" x14ac:dyDescent="0.25">
      <c r="C180" s="20" t="s">
        <v>83</v>
      </c>
      <c r="D180" s="21" t="s">
        <v>862</v>
      </c>
      <c r="E180" s="41" t="s">
        <v>1321</v>
      </c>
      <c r="F180" s="22" t="s">
        <v>1722</v>
      </c>
      <c r="G180" s="22" t="s">
        <v>1568</v>
      </c>
      <c r="H180" s="23" t="s">
        <v>1556</v>
      </c>
      <c r="I180" s="18">
        <v>37</v>
      </c>
      <c r="J180" s="24">
        <v>370</v>
      </c>
      <c r="K180" s="18" t="s">
        <v>1563</v>
      </c>
      <c r="L180" s="36" t="s">
        <v>1450</v>
      </c>
    </row>
    <row r="181" spans="3:12" ht="17.100000000000001" customHeight="1" x14ac:dyDescent="0.25">
      <c r="C181" s="20" t="s">
        <v>83</v>
      </c>
      <c r="D181" s="21" t="s">
        <v>862</v>
      </c>
      <c r="E181" s="41" t="s">
        <v>1322</v>
      </c>
      <c r="F181" s="22" t="s">
        <v>1723</v>
      </c>
      <c r="G181" s="22" t="s">
        <v>1561</v>
      </c>
      <c r="H181" s="23" t="s">
        <v>1450</v>
      </c>
      <c r="I181" s="18">
        <v>10</v>
      </c>
      <c r="J181" s="24">
        <v>100</v>
      </c>
      <c r="K181" s="18" t="s">
        <v>1563</v>
      </c>
      <c r="L181" s="36" t="s">
        <v>1450</v>
      </c>
    </row>
    <row r="182" spans="3:12" ht="17.100000000000001" customHeight="1" thickBot="1" x14ac:dyDescent="0.3">
      <c r="C182" s="20" t="s">
        <v>83</v>
      </c>
      <c r="D182" s="27" t="s">
        <v>862</v>
      </c>
      <c r="E182" s="42" t="s">
        <v>856</v>
      </c>
      <c r="F182" s="28" t="s">
        <v>1724</v>
      </c>
      <c r="G182" s="28" t="s">
        <v>1561</v>
      </c>
      <c r="H182" s="30" t="s">
        <v>1450</v>
      </c>
      <c r="I182" s="29">
        <v>10</v>
      </c>
      <c r="J182" s="31">
        <v>100</v>
      </c>
      <c r="K182" s="29" t="s">
        <v>1563</v>
      </c>
      <c r="L182" s="32" t="s">
        <v>1450</v>
      </c>
    </row>
    <row r="183" spans="3:12" ht="17.100000000000001" customHeight="1" x14ac:dyDescent="0.25">
      <c r="C183" s="20" t="s">
        <v>83</v>
      </c>
      <c r="D183" s="21" t="s">
        <v>863</v>
      </c>
      <c r="E183" s="41" t="s">
        <v>864</v>
      </c>
      <c r="F183" s="22" t="s">
        <v>1725</v>
      </c>
      <c r="G183" s="22" t="s">
        <v>1561</v>
      </c>
      <c r="H183" s="23" t="s">
        <v>1450</v>
      </c>
      <c r="I183" s="18">
        <v>10</v>
      </c>
      <c r="J183" s="24">
        <v>100</v>
      </c>
      <c r="K183" s="18" t="s">
        <v>1563</v>
      </c>
      <c r="L183" s="36" t="s">
        <v>1450</v>
      </c>
    </row>
    <row r="184" spans="3:12" ht="17.100000000000001" customHeight="1" x14ac:dyDescent="0.25">
      <c r="C184" s="20" t="s">
        <v>83</v>
      </c>
      <c r="D184" s="21" t="s">
        <v>863</v>
      </c>
      <c r="E184" s="41" t="s">
        <v>1267</v>
      </c>
      <c r="F184" s="22" t="s">
        <v>1725</v>
      </c>
      <c r="G184" s="22" t="s">
        <v>1568</v>
      </c>
      <c r="H184" s="23" t="s">
        <v>1450</v>
      </c>
      <c r="I184" s="18">
        <v>10</v>
      </c>
      <c r="J184" s="24">
        <v>100</v>
      </c>
      <c r="K184" s="18" t="s">
        <v>1563</v>
      </c>
      <c r="L184" s="36" t="s">
        <v>1450</v>
      </c>
    </row>
    <row r="185" spans="3:12" ht="17.100000000000001" customHeight="1" x14ac:dyDescent="0.25">
      <c r="C185" s="20" t="s">
        <v>83</v>
      </c>
      <c r="D185" s="21" t="s">
        <v>863</v>
      </c>
      <c r="E185" s="41" t="s">
        <v>865</v>
      </c>
      <c r="F185" s="22" t="s">
        <v>1726</v>
      </c>
      <c r="G185" s="22" t="s">
        <v>1561</v>
      </c>
      <c r="H185" s="23" t="s">
        <v>1450</v>
      </c>
      <c r="I185" s="18">
        <v>10</v>
      </c>
      <c r="J185" s="24">
        <v>100</v>
      </c>
      <c r="K185" s="18" t="s">
        <v>1563</v>
      </c>
      <c r="L185" s="36" t="s">
        <v>1450</v>
      </c>
    </row>
    <row r="186" spans="3:12" ht="17.100000000000001" customHeight="1" x14ac:dyDescent="0.25">
      <c r="C186" s="20" t="s">
        <v>83</v>
      </c>
      <c r="D186" s="21" t="s">
        <v>863</v>
      </c>
      <c r="E186" s="41" t="s">
        <v>1268</v>
      </c>
      <c r="F186" s="22" t="s">
        <v>1726</v>
      </c>
      <c r="G186" s="22" t="s">
        <v>1568</v>
      </c>
      <c r="H186" s="23" t="s">
        <v>1450</v>
      </c>
      <c r="I186" s="18">
        <v>10</v>
      </c>
      <c r="J186" s="24">
        <v>100</v>
      </c>
      <c r="K186" s="18" t="s">
        <v>1563</v>
      </c>
      <c r="L186" s="36" t="s">
        <v>1450</v>
      </c>
    </row>
    <row r="187" spans="3:12" ht="17.100000000000001" customHeight="1" x14ac:dyDescent="0.25">
      <c r="C187" s="20" t="s">
        <v>83</v>
      </c>
      <c r="D187" s="21" t="s">
        <v>863</v>
      </c>
      <c r="E187" s="41" t="s">
        <v>866</v>
      </c>
      <c r="F187" s="22" t="s">
        <v>1727</v>
      </c>
      <c r="G187" s="22" t="s">
        <v>1561</v>
      </c>
      <c r="H187" s="23" t="s">
        <v>1450</v>
      </c>
      <c r="I187" s="18">
        <v>10</v>
      </c>
      <c r="J187" s="24">
        <v>50</v>
      </c>
      <c r="K187" s="18" t="s">
        <v>1563</v>
      </c>
      <c r="L187" s="36" t="s">
        <v>1450</v>
      </c>
    </row>
    <row r="188" spans="3:12" ht="17.100000000000001" customHeight="1" x14ac:dyDescent="0.25">
      <c r="C188" s="20" t="s">
        <v>83</v>
      </c>
      <c r="D188" s="21" t="s">
        <v>863</v>
      </c>
      <c r="E188" s="41" t="s">
        <v>867</v>
      </c>
      <c r="F188" s="22" t="s">
        <v>1728</v>
      </c>
      <c r="G188" s="22" t="s">
        <v>1561</v>
      </c>
      <c r="H188" s="23" t="s">
        <v>1450</v>
      </c>
      <c r="I188" s="18">
        <v>1</v>
      </c>
      <c r="J188" s="24">
        <v>20</v>
      </c>
      <c r="K188" s="18" t="s">
        <v>1557</v>
      </c>
      <c r="L188" s="36" t="s">
        <v>1450</v>
      </c>
    </row>
    <row r="189" spans="3:12" ht="17.100000000000001" customHeight="1" x14ac:dyDescent="0.25">
      <c r="C189" s="20" t="s">
        <v>83</v>
      </c>
      <c r="D189" s="21" t="s">
        <v>863</v>
      </c>
      <c r="E189" s="41" t="s">
        <v>1269</v>
      </c>
      <c r="F189" s="22" t="s">
        <v>1728</v>
      </c>
      <c r="G189" s="22" t="s">
        <v>1568</v>
      </c>
      <c r="H189" s="23" t="s">
        <v>1450</v>
      </c>
      <c r="I189" s="18">
        <v>1</v>
      </c>
      <c r="J189" s="24">
        <v>20</v>
      </c>
      <c r="K189" s="18" t="s">
        <v>1557</v>
      </c>
      <c r="L189" s="36" t="s">
        <v>1450</v>
      </c>
    </row>
    <row r="190" spans="3:12" ht="17.100000000000001" customHeight="1" x14ac:dyDescent="0.25">
      <c r="C190" s="20" t="s">
        <v>83</v>
      </c>
      <c r="D190" s="21" t="s">
        <v>863</v>
      </c>
      <c r="E190" s="41" t="s">
        <v>1365</v>
      </c>
      <c r="F190" s="22" t="s">
        <v>1729</v>
      </c>
      <c r="G190" s="22" t="s">
        <v>1568</v>
      </c>
      <c r="H190" s="23" t="s">
        <v>1450</v>
      </c>
      <c r="I190" s="18">
        <v>20</v>
      </c>
      <c r="J190" s="24">
        <v>200</v>
      </c>
      <c r="K190" s="18" t="s">
        <v>1563</v>
      </c>
      <c r="L190" s="36" t="s">
        <v>1450</v>
      </c>
    </row>
    <row r="191" spans="3:12" ht="17.100000000000001" customHeight="1" thickBot="1" x14ac:dyDescent="0.3">
      <c r="C191" s="20" t="s">
        <v>83</v>
      </c>
      <c r="D191" s="27" t="s">
        <v>863</v>
      </c>
      <c r="E191" s="42" t="s">
        <v>868</v>
      </c>
      <c r="F191" s="28" t="s">
        <v>1729</v>
      </c>
      <c r="G191" s="28" t="s">
        <v>1558</v>
      </c>
      <c r="H191" s="30" t="s">
        <v>1450</v>
      </c>
      <c r="I191" s="29">
        <v>20</v>
      </c>
      <c r="J191" s="31">
        <v>200</v>
      </c>
      <c r="K191" s="29" t="s">
        <v>1563</v>
      </c>
      <c r="L191" s="32" t="s">
        <v>1450</v>
      </c>
    </row>
    <row r="192" spans="3:12" ht="17.100000000000001" customHeight="1" x14ac:dyDescent="0.25">
      <c r="C192" s="20" t="s">
        <v>83</v>
      </c>
      <c r="D192" s="21" t="s">
        <v>1511</v>
      </c>
      <c r="E192" s="43" t="s">
        <v>1510</v>
      </c>
      <c r="F192" s="22" t="s">
        <v>1730</v>
      </c>
      <c r="G192" s="22" t="s">
        <v>1567</v>
      </c>
      <c r="H192" s="23" t="s">
        <v>1450</v>
      </c>
      <c r="I192" s="18">
        <v>5</v>
      </c>
      <c r="J192" s="24">
        <v>105</v>
      </c>
      <c r="K192" s="18" t="s">
        <v>1565</v>
      </c>
      <c r="L192" s="36">
        <v>5</v>
      </c>
    </row>
    <row r="193" spans="3:12" ht="17.100000000000001" customHeight="1" x14ac:dyDescent="0.25">
      <c r="C193" s="20" t="s">
        <v>83</v>
      </c>
      <c r="D193" s="21" t="s">
        <v>1511</v>
      </c>
      <c r="E193" s="43" t="s">
        <v>1512</v>
      </c>
      <c r="F193" s="22" t="s">
        <v>1730</v>
      </c>
      <c r="G193" s="22" t="s">
        <v>1568</v>
      </c>
      <c r="H193" s="23" t="s">
        <v>1450</v>
      </c>
      <c r="I193" s="18">
        <v>5</v>
      </c>
      <c r="J193" s="24">
        <v>105</v>
      </c>
      <c r="K193" s="18" t="s">
        <v>1565</v>
      </c>
      <c r="L193" s="36">
        <v>5</v>
      </c>
    </row>
    <row r="194" spans="3:12" ht="17.100000000000001" customHeight="1" x14ac:dyDescent="0.25">
      <c r="C194" s="20" t="s">
        <v>83</v>
      </c>
      <c r="D194" s="21" t="s">
        <v>1511</v>
      </c>
      <c r="E194" s="43" t="s">
        <v>1513</v>
      </c>
      <c r="F194" s="22" t="s">
        <v>1730</v>
      </c>
      <c r="G194" s="22" t="s">
        <v>1558</v>
      </c>
      <c r="H194" s="23" t="s">
        <v>1450</v>
      </c>
      <c r="I194" s="18">
        <v>5</v>
      </c>
      <c r="J194" s="24">
        <v>105</v>
      </c>
      <c r="K194" s="18" t="s">
        <v>1565</v>
      </c>
      <c r="L194" s="36">
        <v>5</v>
      </c>
    </row>
    <row r="195" spans="3:12" ht="17.100000000000001" customHeight="1" x14ac:dyDescent="0.25">
      <c r="C195" s="20" t="s">
        <v>83</v>
      </c>
      <c r="D195" s="21" t="s">
        <v>1511</v>
      </c>
      <c r="E195" s="43" t="s">
        <v>1514</v>
      </c>
      <c r="F195" s="22" t="s">
        <v>1730</v>
      </c>
      <c r="G195" s="22" t="s">
        <v>1569</v>
      </c>
      <c r="H195" s="23" t="s">
        <v>1450</v>
      </c>
      <c r="I195" s="18">
        <v>5</v>
      </c>
      <c r="J195" s="24">
        <v>105</v>
      </c>
      <c r="K195" s="18" t="s">
        <v>1565</v>
      </c>
      <c r="L195" s="36">
        <v>5</v>
      </c>
    </row>
    <row r="196" spans="3:12" ht="17.100000000000001" customHeight="1" x14ac:dyDescent="0.25">
      <c r="C196" s="20" t="s">
        <v>83</v>
      </c>
      <c r="D196" s="21" t="s">
        <v>1511</v>
      </c>
      <c r="E196" s="43" t="s">
        <v>1515</v>
      </c>
      <c r="F196" s="22" t="s">
        <v>1731</v>
      </c>
      <c r="G196" s="22" t="s">
        <v>1567</v>
      </c>
      <c r="H196" s="23" t="s">
        <v>1450</v>
      </c>
      <c r="I196" s="18">
        <v>5</v>
      </c>
      <c r="J196" s="24">
        <v>90</v>
      </c>
      <c r="K196" s="18" t="s">
        <v>1565</v>
      </c>
      <c r="L196" s="36">
        <v>5</v>
      </c>
    </row>
    <row r="197" spans="3:12" ht="17.100000000000001" customHeight="1" x14ac:dyDescent="0.25">
      <c r="C197" s="20" t="s">
        <v>83</v>
      </c>
      <c r="D197" s="21" t="s">
        <v>1511</v>
      </c>
      <c r="E197" s="43" t="s">
        <v>1516</v>
      </c>
      <c r="F197" s="22" t="s">
        <v>1731</v>
      </c>
      <c r="G197" s="22" t="s">
        <v>1568</v>
      </c>
      <c r="H197" s="23" t="s">
        <v>1450</v>
      </c>
      <c r="I197" s="18">
        <v>5</v>
      </c>
      <c r="J197" s="24">
        <v>90</v>
      </c>
      <c r="K197" s="18" t="s">
        <v>1565</v>
      </c>
      <c r="L197" s="36">
        <v>5</v>
      </c>
    </row>
    <row r="198" spans="3:12" ht="17.100000000000001" customHeight="1" x14ac:dyDescent="0.25">
      <c r="C198" s="20" t="s">
        <v>83</v>
      </c>
      <c r="D198" s="21" t="s">
        <v>1511</v>
      </c>
      <c r="E198" s="43" t="s">
        <v>1517</v>
      </c>
      <c r="F198" s="22" t="s">
        <v>1731</v>
      </c>
      <c r="G198" s="22" t="s">
        <v>1558</v>
      </c>
      <c r="H198" s="23" t="s">
        <v>1450</v>
      </c>
      <c r="I198" s="18">
        <v>5</v>
      </c>
      <c r="J198" s="24">
        <v>90</v>
      </c>
      <c r="K198" s="18" t="s">
        <v>1565</v>
      </c>
      <c r="L198" s="36">
        <v>5</v>
      </c>
    </row>
    <row r="199" spans="3:12" ht="17.100000000000001" customHeight="1" x14ac:dyDescent="0.25">
      <c r="C199" s="20" t="s">
        <v>83</v>
      </c>
      <c r="D199" s="21" t="s">
        <v>1511</v>
      </c>
      <c r="E199" s="43" t="s">
        <v>1518</v>
      </c>
      <c r="F199" s="22" t="s">
        <v>1731</v>
      </c>
      <c r="G199" s="22" t="s">
        <v>1569</v>
      </c>
      <c r="H199" s="23" t="s">
        <v>1450</v>
      </c>
      <c r="I199" s="18">
        <v>5</v>
      </c>
      <c r="J199" s="24">
        <v>90</v>
      </c>
      <c r="K199" s="18" t="s">
        <v>1565</v>
      </c>
      <c r="L199" s="36">
        <v>5</v>
      </c>
    </row>
    <row r="200" spans="3:12" ht="17.100000000000001" customHeight="1" x14ac:dyDescent="0.25">
      <c r="C200" s="20" t="s">
        <v>83</v>
      </c>
      <c r="D200" s="21" t="s">
        <v>1511</v>
      </c>
      <c r="E200" s="43" t="s">
        <v>1519</v>
      </c>
      <c r="F200" s="22" t="s">
        <v>1732</v>
      </c>
      <c r="G200" s="22" t="s">
        <v>1567</v>
      </c>
      <c r="H200" s="23" t="s">
        <v>1450</v>
      </c>
      <c r="I200" s="18">
        <v>5</v>
      </c>
      <c r="J200" s="24">
        <v>75</v>
      </c>
      <c r="K200" s="18" t="s">
        <v>1565</v>
      </c>
      <c r="L200" s="36">
        <v>5</v>
      </c>
    </row>
    <row r="201" spans="3:12" ht="17.100000000000001" customHeight="1" x14ac:dyDescent="0.25">
      <c r="C201" s="20" t="s">
        <v>83</v>
      </c>
      <c r="D201" s="21" t="s">
        <v>1511</v>
      </c>
      <c r="E201" s="43" t="s">
        <v>1520</v>
      </c>
      <c r="F201" s="22" t="s">
        <v>1732</v>
      </c>
      <c r="G201" s="22" t="s">
        <v>1568</v>
      </c>
      <c r="H201" s="23" t="s">
        <v>1450</v>
      </c>
      <c r="I201" s="18">
        <v>5</v>
      </c>
      <c r="J201" s="24">
        <v>75</v>
      </c>
      <c r="K201" s="18" t="s">
        <v>1565</v>
      </c>
      <c r="L201" s="36">
        <v>5</v>
      </c>
    </row>
    <row r="202" spans="3:12" ht="17.100000000000001" customHeight="1" x14ac:dyDescent="0.25">
      <c r="C202" s="20" t="s">
        <v>83</v>
      </c>
      <c r="D202" s="21" t="s">
        <v>1511</v>
      </c>
      <c r="E202" s="43" t="s">
        <v>1521</v>
      </c>
      <c r="F202" s="22" t="s">
        <v>1732</v>
      </c>
      <c r="G202" s="22" t="s">
        <v>1558</v>
      </c>
      <c r="H202" s="23" t="s">
        <v>1450</v>
      </c>
      <c r="I202" s="18">
        <v>5</v>
      </c>
      <c r="J202" s="24">
        <v>75</v>
      </c>
      <c r="K202" s="18" t="s">
        <v>1565</v>
      </c>
      <c r="L202" s="36">
        <v>5</v>
      </c>
    </row>
    <row r="203" spans="3:12" ht="17.100000000000001" customHeight="1" thickBot="1" x14ac:dyDescent="0.3">
      <c r="C203" s="20" t="s">
        <v>83</v>
      </c>
      <c r="D203" s="27" t="s">
        <v>1511</v>
      </c>
      <c r="E203" s="44" t="s">
        <v>1522</v>
      </c>
      <c r="F203" s="28" t="s">
        <v>1732</v>
      </c>
      <c r="G203" s="28" t="s">
        <v>1569</v>
      </c>
      <c r="H203" s="30" t="s">
        <v>1450</v>
      </c>
      <c r="I203" s="29">
        <v>5</v>
      </c>
      <c r="J203" s="31">
        <v>75</v>
      </c>
      <c r="K203" s="29" t="s">
        <v>1565</v>
      </c>
      <c r="L203" s="32">
        <v>5</v>
      </c>
    </row>
    <row r="204" spans="3:12" ht="17.100000000000001" customHeight="1" x14ac:dyDescent="0.25">
      <c r="C204" s="20" t="s">
        <v>83</v>
      </c>
      <c r="D204" s="21" t="s">
        <v>875</v>
      </c>
      <c r="E204" s="41" t="s">
        <v>869</v>
      </c>
      <c r="F204" s="22" t="s">
        <v>1733</v>
      </c>
      <c r="G204" s="22" t="s">
        <v>1568</v>
      </c>
      <c r="H204" s="23" t="s">
        <v>1450</v>
      </c>
      <c r="I204" s="18">
        <v>50</v>
      </c>
      <c r="J204" s="24">
        <v>500</v>
      </c>
      <c r="K204" s="18" t="s">
        <v>1557</v>
      </c>
      <c r="L204" s="36" t="s">
        <v>1450</v>
      </c>
    </row>
    <row r="205" spans="3:12" ht="17.100000000000001" customHeight="1" x14ac:dyDescent="0.25">
      <c r="C205" s="20" t="s">
        <v>83</v>
      </c>
      <c r="D205" s="21" t="s">
        <v>875</v>
      </c>
      <c r="E205" s="41" t="s">
        <v>870</v>
      </c>
      <c r="F205" s="22" t="s">
        <v>1733</v>
      </c>
      <c r="G205" s="22" t="s">
        <v>1558</v>
      </c>
      <c r="H205" s="23" t="s">
        <v>1450</v>
      </c>
      <c r="I205" s="18">
        <v>50</v>
      </c>
      <c r="J205" s="24">
        <v>500</v>
      </c>
      <c r="K205" s="18" t="s">
        <v>1557</v>
      </c>
      <c r="L205" s="36" t="s">
        <v>1450</v>
      </c>
    </row>
    <row r="206" spans="3:12" ht="17.100000000000001" customHeight="1" x14ac:dyDescent="0.25">
      <c r="C206" s="20" t="s">
        <v>83</v>
      </c>
      <c r="D206" s="21" t="s">
        <v>875</v>
      </c>
      <c r="E206" s="41" t="s">
        <v>871</v>
      </c>
      <c r="F206" s="22" t="s">
        <v>1733</v>
      </c>
      <c r="G206" s="22" t="s">
        <v>1640</v>
      </c>
      <c r="H206" s="23" t="s">
        <v>1450</v>
      </c>
      <c r="I206" s="18">
        <v>50</v>
      </c>
      <c r="J206" s="24">
        <v>500</v>
      </c>
      <c r="K206" s="18" t="s">
        <v>1557</v>
      </c>
      <c r="L206" s="36" t="s">
        <v>1450</v>
      </c>
    </row>
    <row r="207" spans="3:12" ht="17.100000000000001" customHeight="1" x14ac:dyDescent="0.25">
      <c r="C207" s="20" t="s">
        <v>83</v>
      </c>
      <c r="D207" s="21" t="s">
        <v>875</v>
      </c>
      <c r="E207" s="41" t="s">
        <v>872</v>
      </c>
      <c r="F207" s="22" t="s">
        <v>1734</v>
      </c>
      <c r="G207" s="22" t="s">
        <v>1568</v>
      </c>
      <c r="H207" s="23" t="s">
        <v>1450</v>
      </c>
      <c r="I207" s="18">
        <v>50</v>
      </c>
      <c r="J207" s="24">
        <v>500</v>
      </c>
      <c r="K207" s="18" t="s">
        <v>1563</v>
      </c>
      <c r="L207" s="36" t="s">
        <v>1450</v>
      </c>
    </row>
    <row r="208" spans="3:12" ht="17.100000000000001" customHeight="1" x14ac:dyDescent="0.25">
      <c r="C208" s="20" t="s">
        <v>83</v>
      </c>
      <c r="D208" s="21" t="s">
        <v>875</v>
      </c>
      <c r="E208" s="41" t="s">
        <v>873</v>
      </c>
      <c r="F208" s="22" t="s">
        <v>1734</v>
      </c>
      <c r="G208" s="22" t="s">
        <v>1558</v>
      </c>
      <c r="H208" s="23" t="s">
        <v>1450</v>
      </c>
      <c r="I208" s="18">
        <v>50</v>
      </c>
      <c r="J208" s="24">
        <v>500</v>
      </c>
      <c r="K208" s="18" t="s">
        <v>1563</v>
      </c>
      <c r="L208" s="36" t="s">
        <v>1450</v>
      </c>
    </row>
    <row r="209" spans="3:12" ht="17.100000000000001" customHeight="1" x14ac:dyDescent="0.25">
      <c r="C209" s="20" t="s">
        <v>83</v>
      </c>
      <c r="D209" s="21" t="s">
        <v>875</v>
      </c>
      <c r="E209" s="41" t="s">
        <v>874</v>
      </c>
      <c r="F209" s="22" t="s">
        <v>1734</v>
      </c>
      <c r="G209" s="22" t="s">
        <v>1640</v>
      </c>
      <c r="H209" s="23" t="s">
        <v>1450</v>
      </c>
      <c r="I209" s="18">
        <v>50</v>
      </c>
      <c r="J209" s="24">
        <v>500</v>
      </c>
      <c r="K209" s="18" t="s">
        <v>1563</v>
      </c>
      <c r="L209" s="36" t="s">
        <v>1450</v>
      </c>
    </row>
    <row r="210" spans="3:12" ht="17.100000000000001" customHeight="1" x14ac:dyDescent="0.25">
      <c r="C210" s="20" t="s">
        <v>83</v>
      </c>
      <c r="D210" s="21" t="s">
        <v>875</v>
      </c>
      <c r="E210" s="41" t="s">
        <v>876</v>
      </c>
      <c r="F210" s="22" t="s">
        <v>1735</v>
      </c>
      <c r="G210" s="22" t="s">
        <v>1568</v>
      </c>
      <c r="H210" s="23" t="s">
        <v>1450</v>
      </c>
      <c r="I210" s="18">
        <v>50</v>
      </c>
      <c r="J210" s="24">
        <v>500</v>
      </c>
      <c r="K210" s="18" t="s">
        <v>1557</v>
      </c>
      <c r="L210" s="36" t="s">
        <v>1450</v>
      </c>
    </row>
    <row r="211" spans="3:12" ht="17.100000000000001" customHeight="1" x14ac:dyDescent="0.25">
      <c r="C211" s="20" t="s">
        <v>83</v>
      </c>
      <c r="D211" s="21" t="s">
        <v>875</v>
      </c>
      <c r="E211" s="41" t="s">
        <v>877</v>
      </c>
      <c r="F211" s="22" t="s">
        <v>1735</v>
      </c>
      <c r="G211" s="22" t="s">
        <v>1558</v>
      </c>
      <c r="H211" s="23" t="s">
        <v>1450</v>
      </c>
      <c r="I211" s="18">
        <v>50</v>
      </c>
      <c r="J211" s="24">
        <v>500</v>
      </c>
      <c r="K211" s="18" t="s">
        <v>1557</v>
      </c>
      <c r="L211" s="36" t="s">
        <v>1450</v>
      </c>
    </row>
    <row r="212" spans="3:12" ht="17.100000000000001" customHeight="1" x14ac:dyDescent="0.25">
      <c r="C212" s="20" t="s">
        <v>83</v>
      </c>
      <c r="D212" s="21" t="s">
        <v>875</v>
      </c>
      <c r="E212" s="41" t="s">
        <v>878</v>
      </c>
      <c r="F212" s="22" t="s">
        <v>1735</v>
      </c>
      <c r="G212" s="22" t="s">
        <v>1569</v>
      </c>
      <c r="H212" s="23" t="s">
        <v>1450</v>
      </c>
      <c r="I212" s="18">
        <v>50</v>
      </c>
      <c r="J212" s="24">
        <v>500</v>
      </c>
      <c r="K212" s="18" t="s">
        <v>1557</v>
      </c>
      <c r="L212" s="36" t="s">
        <v>1450</v>
      </c>
    </row>
    <row r="213" spans="3:12" ht="17.100000000000001" customHeight="1" x14ac:dyDescent="0.25">
      <c r="C213" s="20" t="s">
        <v>83</v>
      </c>
      <c r="D213" s="21" t="s">
        <v>875</v>
      </c>
      <c r="E213" s="41" t="s">
        <v>879</v>
      </c>
      <c r="F213" s="22" t="s">
        <v>1735</v>
      </c>
      <c r="G213" s="22" t="s">
        <v>1736</v>
      </c>
      <c r="H213" s="23" t="s">
        <v>1450</v>
      </c>
      <c r="I213" s="18">
        <v>50</v>
      </c>
      <c r="J213" s="24">
        <v>500</v>
      </c>
      <c r="K213" s="18" t="s">
        <v>1557</v>
      </c>
      <c r="L213" s="36" t="s">
        <v>1450</v>
      </c>
    </row>
    <row r="214" spans="3:12" ht="17.100000000000001" customHeight="1" x14ac:dyDescent="0.25">
      <c r="C214" s="20" t="s">
        <v>83</v>
      </c>
      <c r="D214" s="21" t="s">
        <v>875</v>
      </c>
      <c r="E214" s="41" t="s">
        <v>880</v>
      </c>
      <c r="F214" s="22" t="s">
        <v>1737</v>
      </c>
      <c r="G214" s="22" t="s">
        <v>1568</v>
      </c>
      <c r="H214" s="23" t="s">
        <v>1450</v>
      </c>
      <c r="I214" s="18">
        <v>50</v>
      </c>
      <c r="J214" s="24">
        <v>500</v>
      </c>
      <c r="K214" s="18" t="s">
        <v>1557</v>
      </c>
      <c r="L214" s="36" t="s">
        <v>1450</v>
      </c>
    </row>
    <row r="215" spans="3:12" ht="17.100000000000001" customHeight="1" x14ac:dyDescent="0.25">
      <c r="C215" s="20" t="s">
        <v>83</v>
      </c>
      <c r="D215" s="21" t="s">
        <v>875</v>
      </c>
      <c r="E215" s="41" t="s">
        <v>881</v>
      </c>
      <c r="F215" s="22" t="s">
        <v>1737</v>
      </c>
      <c r="G215" s="22" t="s">
        <v>1558</v>
      </c>
      <c r="H215" s="23" t="s">
        <v>1450</v>
      </c>
      <c r="I215" s="18">
        <v>50</v>
      </c>
      <c r="J215" s="24">
        <v>500</v>
      </c>
      <c r="K215" s="18" t="s">
        <v>1557</v>
      </c>
      <c r="L215" s="36" t="s">
        <v>1450</v>
      </c>
    </row>
    <row r="216" spans="3:12" ht="17.100000000000001" customHeight="1" x14ac:dyDescent="0.25">
      <c r="C216" s="20" t="s">
        <v>83</v>
      </c>
      <c r="D216" s="21" t="s">
        <v>875</v>
      </c>
      <c r="E216" s="41" t="s">
        <v>882</v>
      </c>
      <c r="F216" s="22" t="s">
        <v>1737</v>
      </c>
      <c r="G216" s="22" t="s">
        <v>1569</v>
      </c>
      <c r="H216" s="23" t="s">
        <v>1450</v>
      </c>
      <c r="I216" s="18">
        <v>50</v>
      </c>
      <c r="J216" s="24">
        <v>500</v>
      </c>
      <c r="K216" s="18" t="s">
        <v>1557</v>
      </c>
      <c r="L216" s="36" t="s">
        <v>1450</v>
      </c>
    </row>
    <row r="217" spans="3:12" ht="17.100000000000001" customHeight="1" x14ac:dyDescent="0.25">
      <c r="C217" s="20" t="s">
        <v>83</v>
      </c>
      <c r="D217" s="21" t="s">
        <v>875</v>
      </c>
      <c r="E217" s="41" t="s">
        <v>883</v>
      </c>
      <c r="F217" s="22" t="s">
        <v>1737</v>
      </c>
      <c r="G217" s="22" t="s">
        <v>1736</v>
      </c>
      <c r="H217" s="23" t="s">
        <v>1450</v>
      </c>
      <c r="I217" s="18">
        <v>50</v>
      </c>
      <c r="J217" s="24">
        <v>500</v>
      </c>
      <c r="K217" s="18" t="s">
        <v>1557</v>
      </c>
      <c r="L217" s="36" t="s">
        <v>1450</v>
      </c>
    </row>
    <row r="218" spans="3:12" ht="17.100000000000001" customHeight="1" x14ac:dyDescent="0.25">
      <c r="C218" s="20" t="s">
        <v>83</v>
      </c>
      <c r="D218" s="21" t="s">
        <v>875</v>
      </c>
      <c r="E218" s="41" t="s">
        <v>884</v>
      </c>
      <c r="F218" s="22" t="s">
        <v>1738</v>
      </c>
      <c r="G218" s="22" t="s">
        <v>1568</v>
      </c>
      <c r="H218" s="23" t="s">
        <v>1450</v>
      </c>
      <c r="I218" s="18">
        <v>50</v>
      </c>
      <c r="J218" s="24">
        <v>500</v>
      </c>
      <c r="K218" s="18" t="s">
        <v>1557</v>
      </c>
      <c r="L218" s="36" t="s">
        <v>1450</v>
      </c>
    </row>
    <row r="219" spans="3:12" ht="17.100000000000001" customHeight="1" x14ac:dyDescent="0.25">
      <c r="C219" s="20" t="s">
        <v>83</v>
      </c>
      <c r="D219" s="21" t="s">
        <v>875</v>
      </c>
      <c r="E219" s="41" t="s">
        <v>885</v>
      </c>
      <c r="F219" s="22" t="s">
        <v>1738</v>
      </c>
      <c r="G219" s="22" t="s">
        <v>1558</v>
      </c>
      <c r="H219" s="23" t="s">
        <v>1450</v>
      </c>
      <c r="I219" s="18">
        <v>50</v>
      </c>
      <c r="J219" s="24">
        <v>500</v>
      </c>
      <c r="K219" s="18" t="s">
        <v>1557</v>
      </c>
      <c r="L219" s="36" t="s">
        <v>1450</v>
      </c>
    </row>
    <row r="220" spans="3:12" ht="17.100000000000001" customHeight="1" x14ac:dyDescent="0.25">
      <c r="C220" s="20" t="s">
        <v>83</v>
      </c>
      <c r="D220" s="21" t="s">
        <v>875</v>
      </c>
      <c r="E220" s="41" t="s">
        <v>886</v>
      </c>
      <c r="F220" s="22" t="s">
        <v>1738</v>
      </c>
      <c r="G220" s="22" t="s">
        <v>1569</v>
      </c>
      <c r="H220" s="23" t="s">
        <v>1450</v>
      </c>
      <c r="I220" s="18">
        <v>50</v>
      </c>
      <c r="J220" s="24">
        <v>500</v>
      </c>
      <c r="K220" s="18" t="s">
        <v>1557</v>
      </c>
      <c r="L220" s="36" t="s">
        <v>1450</v>
      </c>
    </row>
    <row r="221" spans="3:12" ht="17.100000000000001" customHeight="1" x14ac:dyDescent="0.25">
      <c r="C221" s="20" t="s">
        <v>83</v>
      </c>
      <c r="D221" s="21" t="s">
        <v>875</v>
      </c>
      <c r="E221" s="41" t="s">
        <v>887</v>
      </c>
      <c r="F221" s="22" t="s">
        <v>1738</v>
      </c>
      <c r="G221" s="22" t="s">
        <v>1736</v>
      </c>
      <c r="H221" s="23" t="s">
        <v>1450</v>
      </c>
      <c r="I221" s="18">
        <v>50</v>
      </c>
      <c r="J221" s="24">
        <v>500</v>
      </c>
      <c r="K221" s="18" t="s">
        <v>1557</v>
      </c>
      <c r="L221" s="36" t="s">
        <v>1450</v>
      </c>
    </row>
    <row r="222" spans="3:12" ht="17.100000000000001" customHeight="1" thickBot="1" x14ac:dyDescent="0.3">
      <c r="C222" s="20" t="s">
        <v>83</v>
      </c>
      <c r="D222" s="27" t="s">
        <v>875</v>
      </c>
      <c r="E222" s="42" t="s">
        <v>888</v>
      </c>
      <c r="F222" s="28" t="s">
        <v>1739</v>
      </c>
      <c r="G222" s="28" t="s">
        <v>1558</v>
      </c>
      <c r="H222" s="30" t="s">
        <v>1450</v>
      </c>
      <c r="I222" s="29">
        <v>50</v>
      </c>
      <c r="J222" s="31">
        <v>1000</v>
      </c>
      <c r="K222" s="29" t="s">
        <v>1612</v>
      </c>
      <c r="L222" s="40">
        <v>50</v>
      </c>
    </row>
    <row r="223" spans="3:12" ht="17.100000000000001" customHeight="1" x14ac:dyDescent="0.25">
      <c r="C223" s="20" t="s">
        <v>83</v>
      </c>
      <c r="D223" s="21" t="s">
        <v>889</v>
      </c>
      <c r="E223" s="41" t="s">
        <v>890</v>
      </c>
      <c r="F223" s="22" t="s">
        <v>1740</v>
      </c>
      <c r="G223" s="22" t="s">
        <v>1558</v>
      </c>
      <c r="H223" s="23" t="s">
        <v>1450</v>
      </c>
      <c r="I223" s="18">
        <v>10</v>
      </c>
      <c r="J223" s="24">
        <v>100</v>
      </c>
      <c r="K223" s="18" t="s">
        <v>1563</v>
      </c>
      <c r="L223" s="36" t="s">
        <v>1450</v>
      </c>
    </row>
    <row r="224" spans="3:12" ht="17.100000000000001" customHeight="1" x14ac:dyDescent="0.25">
      <c r="C224" s="20" t="s">
        <v>83</v>
      </c>
      <c r="D224" s="21" t="s">
        <v>889</v>
      </c>
      <c r="E224" s="41" t="s">
        <v>891</v>
      </c>
      <c r="F224" s="22" t="s">
        <v>1741</v>
      </c>
      <c r="G224" s="22" t="s">
        <v>1558</v>
      </c>
      <c r="H224" s="23" t="s">
        <v>1450</v>
      </c>
      <c r="I224" s="18">
        <v>10</v>
      </c>
      <c r="J224" s="24">
        <v>100</v>
      </c>
      <c r="K224" s="18" t="s">
        <v>1563</v>
      </c>
      <c r="L224" s="36" t="s">
        <v>1450</v>
      </c>
    </row>
    <row r="225" spans="3:12" ht="17.100000000000001" customHeight="1" x14ac:dyDescent="0.25">
      <c r="C225" s="20" t="s">
        <v>83</v>
      </c>
      <c r="D225" s="21" t="s">
        <v>889</v>
      </c>
      <c r="E225" s="41" t="s">
        <v>892</v>
      </c>
      <c r="F225" s="22" t="s">
        <v>1742</v>
      </c>
      <c r="G225" s="22" t="s">
        <v>1558</v>
      </c>
      <c r="H225" s="23" t="s">
        <v>1450</v>
      </c>
      <c r="I225" s="18">
        <v>10</v>
      </c>
      <c r="J225" s="24">
        <v>100</v>
      </c>
      <c r="K225" s="18" t="s">
        <v>1563</v>
      </c>
      <c r="L225" s="36" t="s">
        <v>1450</v>
      </c>
    </row>
    <row r="226" spans="3:12" ht="17.100000000000001" customHeight="1" x14ac:dyDescent="0.25">
      <c r="C226" s="20" t="s">
        <v>83</v>
      </c>
      <c r="D226" s="21" t="s">
        <v>889</v>
      </c>
      <c r="E226" s="41" t="s">
        <v>893</v>
      </c>
      <c r="F226" s="22" t="s">
        <v>1743</v>
      </c>
      <c r="G226" s="22" t="s">
        <v>1572</v>
      </c>
      <c r="H226" s="23" t="s">
        <v>1450</v>
      </c>
      <c r="I226" s="18">
        <v>10</v>
      </c>
      <c r="J226" s="24">
        <v>100</v>
      </c>
      <c r="K226" s="18" t="s">
        <v>1563</v>
      </c>
      <c r="L226" s="36" t="s">
        <v>1450</v>
      </c>
    </row>
    <row r="227" spans="3:12" ht="17.100000000000001" customHeight="1" x14ac:dyDescent="0.25">
      <c r="C227" s="20" t="s">
        <v>83</v>
      </c>
      <c r="D227" s="21" t="s">
        <v>889</v>
      </c>
      <c r="E227" s="41" t="s">
        <v>894</v>
      </c>
      <c r="F227" s="22" t="s">
        <v>1744</v>
      </c>
      <c r="G227" s="22" t="s">
        <v>1572</v>
      </c>
      <c r="H227" s="23" t="s">
        <v>1450</v>
      </c>
      <c r="I227" s="18">
        <v>10</v>
      </c>
      <c r="J227" s="24">
        <v>100</v>
      </c>
      <c r="K227" s="18" t="s">
        <v>1563</v>
      </c>
      <c r="L227" s="36" t="s">
        <v>1450</v>
      </c>
    </row>
    <row r="228" spans="3:12" ht="17.100000000000001" customHeight="1" thickBot="1" x14ac:dyDescent="0.3">
      <c r="C228" s="20" t="s">
        <v>83</v>
      </c>
      <c r="D228" s="27" t="s">
        <v>889</v>
      </c>
      <c r="E228" s="42" t="s">
        <v>895</v>
      </c>
      <c r="F228" s="28" t="s">
        <v>1745</v>
      </c>
      <c r="G228" s="28" t="s">
        <v>1572</v>
      </c>
      <c r="H228" s="30" t="s">
        <v>1450</v>
      </c>
      <c r="I228" s="29">
        <v>10</v>
      </c>
      <c r="J228" s="31">
        <v>100</v>
      </c>
      <c r="K228" s="29" t="s">
        <v>1563</v>
      </c>
      <c r="L228" s="32" t="s">
        <v>1450</v>
      </c>
    </row>
    <row r="229" spans="3:12" ht="17.100000000000001" customHeight="1" x14ac:dyDescent="0.25">
      <c r="C229" s="20" t="s">
        <v>83</v>
      </c>
      <c r="D229" s="21" t="s">
        <v>896</v>
      </c>
      <c r="E229" s="41" t="s">
        <v>897</v>
      </c>
      <c r="F229" s="22" t="s">
        <v>1746</v>
      </c>
      <c r="G229" s="22" t="s">
        <v>1561</v>
      </c>
      <c r="H229" s="23" t="s">
        <v>1450</v>
      </c>
      <c r="I229" s="18">
        <v>5</v>
      </c>
      <c r="J229" s="24">
        <v>30</v>
      </c>
      <c r="K229" s="18" t="s">
        <v>1565</v>
      </c>
      <c r="L229" s="25">
        <v>4</v>
      </c>
    </row>
    <row r="230" spans="3:12" ht="17.100000000000001" customHeight="1" x14ac:dyDescent="0.25">
      <c r="C230" s="20" t="s">
        <v>83</v>
      </c>
      <c r="D230" s="21" t="s">
        <v>896</v>
      </c>
      <c r="E230" s="41" t="s">
        <v>898</v>
      </c>
      <c r="F230" s="22" t="s">
        <v>1747</v>
      </c>
      <c r="G230" s="22" t="s">
        <v>1558</v>
      </c>
      <c r="H230" s="23" t="s">
        <v>1450</v>
      </c>
      <c r="I230" s="18">
        <v>200</v>
      </c>
      <c r="J230" s="24">
        <v>1000</v>
      </c>
      <c r="K230" s="18" t="s">
        <v>1563</v>
      </c>
      <c r="L230" s="36" t="s">
        <v>1450</v>
      </c>
    </row>
    <row r="231" spans="3:12" ht="17.100000000000001" customHeight="1" x14ac:dyDescent="0.25">
      <c r="C231" s="20" t="s">
        <v>83</v>
      </c>
      <c r="D231" s="21" t="s">
        <v>896</v>
      </c>
      <c r="E231" s="41" t="s">
        <v>899</v>
      </c>
      <c r="F231" s="22" t="s">
        <v>1748</v>
      </c>
      <c r="G231" s="22" t="s">
        <v>1558</v>
      </c>
      <c r="H231" s="23" t="s">
        <v>1450</v>
      </c>
      <c r="I231" s="18">
        <v>100</v>
      </c>
      <c r="J231" s="24">
        <v>1000</v>
      </c>
      <c r="K231" s="18" t="s">
        <v>1557</v>
      </c>
      <c r="L231" s="36" t="s">
        <v>1450</v>
      </c>
    </row>
    <row r="232" spans="3:12" ht="17.100000000000001" customHeight="1" thickBot="1" x14ac:dyDescent="0.3">
      <c r="C232" s="20" t="s">
        <v>83</v>
      </c>
      <c r="D232" s="27" t="s">
        <v>896</v>
      </c>
      <c r="E232" s="42" t="s">
        <v>900</v>
      </c>
      <c r="F232" s="28" t="s">
        <v>1749</v>
      </c>
      <c r="G232" s="28" t="s">
        <v>1558</v>
      </c>
      <c r="H232" s="30" t="s">
        <v>1450</v>
      </c>
      <c r="I232" s="29">
        <v>100</v>
      </c>
      <c r="J232" s="31">
        <v>1000</v>
      </c>
      <c r="K232" s="29" t="s">
        <v>1557</v>
      </c>
      <c r="L232" s="32" t="s">
        <v>1450</v>
      </c>
    </row>
    <row r="233" spans="3:12" ht="17.100000000000001" customHeight="1" x14ac:dyDescent="0.25">
      <c r="C233" s="20" t="s">
        <v>83</v>
      </c>
      <c r="D233" s="21" t="s">
        <v>906</v>
      </c>
      <c r="E233" s="41" t="s">
        <v>901</v>
      </c>
      <c r="F233" s="22" t="s">
        <v>1750</v>
      </c>
      <c r="G233" s="22" t="s">
        <v>1568</v>
      </c>
      <c r="H233" s="23" t="s">
        <v>1450</v>
      </c>
      <c r="I233" s="18">
        <v>100</v>
      </c>
      <c r="J233" s="24">
        <v>1000</v>
      </c>
      <c r="K233" s="18" t="s">
        <v>1563</v>
      </c>
      <c r="L233" s="36" t="s">
        <v>1450</v>
      </c>
    </row>
    <row r="234" spans="3:12" ht="17.100000000000001" customHeight="1" x14ac:dyDescent="0.25">
      <c r="C234" s="20" t="s">
        <v>83</v>
      </c>
      <c r="D234" s="21" t="s">
        <v>906</v>
      </c>
      <c r="E234" s="41" t="s">
        <v>902</v>
      </c>
      <c r="F234" s="22" t="s">
        <v>1750</v>
      </c>
      <c r="G234" s="22" t="s">
        <v>1576</v>
      </c>
      <c r="H234" s="23" t="s">
        <v>1450</v>
      </c>
      <c r="I234" s="18">
        <v>100</v>
      </c>
      <c r="J234" s="24">
        <v>1000</v>
      </c>
      <c r="K234" s="18" t="s">
        <v>1563</v>
      </c>
      <c r="L234" s="36" t="s">
        <v>1450</v>
      </c>
    </row>
    <row r="235" spans="3:12" ht="17.100000000000001" customHeight="1" x14ac:dyDescent="0.25">
      <c r="C235" s="20" t="s">
        <v>83</v>
      </c>
      <c r="D235" s="21" t="s">
        <v>906</v>
      </c>
      <c r="E235" s="41" t="s">
        <v>1324</v>
      </c>
      <c r="F235" s="22" t="s">
        <v>1750</v>
      </c>
      <c r="G235" s="22" t="s">
        <v>1640</v>
      </c>
      <c r="H235" s="23" t="s">
        <v>1450</v>
      </c>
      <c r="I235" s="18">
        <v>100</v>
      </c>
      <c r="J235" s="24">
        <v>1000</v>
      </c>
      <c r="K235" s="18" t="s">
        <v>1563</v>
      </c>
      <c r="L235" s="36" t="s">
        <v>1450</v>
      </c>
    </row>
    <row r="236" spans="3:12" ht="17.100000000000001" customHeight="1" x14ac:dyDescent="0.25">
      <c r="C236" s="20" t="s">
        <v>83</v>
      </c>
      <c r="D236" s="21" t="s">
        <v>906</v>
      </c>
      <c r="E236" s="41" t="s">
        <v>903</v>
      </c>
      <c r="F236" s="22" t="s">
        <v>1751</v>
      </c>
      <c r="G236" s="22" t="s">
        <v>1568</v>
      </c>
      <c r="H236" s="23" t="s">
        <v>1450</v>
      </c>
      <c r="I236" s="18">
        <v>100</v>
      </c>
      <c r="J236" s="24">
        <v>1000</v>
      </c>
      <c r="K236" s="18" t="s">
        <v>1563</v>
      </c>
      <c r="L236" s="36" t="s">
        <v>1450</v>
      </c>
    </row>
    <row r="237" spans="3:12" ht="17.100000000000001" customHeight="1" x14ac:dyDescent="0.25">
      <c r="C237" s="20" t="s">
        <v>83</v>
      </c>
      <c r="D237" s="21" t="s">
        <v>906</v>
      </c>
      <c r="E237" s="41" t="s">
        <v>904</v>
      </c>
      <c r="F237" s="22" t="s">
        <v>1751</v>
      </c>
      <c r="G237" s="22" t="s">
        <v>1576</v>
      </c>
      <c r="H237" s="23" t="s">
        <v>1450</v>
      </c>
      <c r="I237" s="18">
        <v>100</v>
      </c>
      <c r="J237" s="24">
        <v>1000</v>
      </c>
      <c r="K237" s="18" t="s">
        <v>1563</v>
      </c>
      <c r="L237" s="36" t="s">
        <v>1450</v>
      </c>
    </row>
    <row r="238" spans="3:12" ht="17.100000000000001" customHeight="1" thickBot="1" x14ac:dyDescent="0.3">
      <c r="C238" s="20" t="s">
        <v>83</v>
      </c>
      <c r="D238" s="27" t="s">
        <v>906</v>
      </c>
      <c r="E238" s="42" t="s">
        <v>1325</v>
      </c>
      <c r="F238" s="28" t="s">
        <v>1751</v>
      </c>
      <c r="G238" s="28" t="s">
        <v>1640</v>
      </c>
      <c r="H238" s="30" t="s">
        <v>1450</v>
      </c>
      <c r="I238" s="29">
        <v>100</v>
      </c>
      <c r="J238" s="31">
        <v>1000</v>
      </c>
      <c r="K238" s="29" t="s">
        <v>1563</v>
      </c>
      <c r="L238" s="32" t="s">
        <v>1450</v>
      </c>
    </row>
    <row r="239" spans="3:12" ht="17.100000000000001" customHeight="1" x14ac:dyDescent="0.25">
      <c r="C239" s="20" t="s">
        <v>83</v>
      </c>
      <c r="D239" s="21" t="s">
        <v>907</v>
      </c>
      <c r="E239" s="41" t="s">
        <v>908</v>
      </c>
      <c r="F239" s="22" t="s">
        <v>1752</v>
      </c>
      <c r="G239" s="22" t="s">
        <v>1567</v>
      </c>
      <c r="H239" s="23" t="s">
        <v>1450</v>
      </c>
      <c r="I239" s="18">
        <v>10</v>
      </c>
      <c r="J239" s="24">
        <v>240</v>
      </c>
      <c r="K239" s="18" t="s">
        <v>1565</v>
      </c>
      <c r="L239" s="25">
        <v>5</v>
      </c>
    </row>
    <row r="240" spans="3:12" ht="17.100000000000001" customHeight="1" x14ac:dyDescent="0.25">
      <c r="C240" s="20" t="s">
        <v>83</v>
      </c>
      <c r="D240" s="21" t="s">
        <v>907</v>
      </c>
      <c r="E240" s="41" t="s">
        <v>909</v>
      </c>
      <c r="F240" s="22" t="s">
        <v>1752</v>
      </c>
      <c r="G240" s="22" t="s">
        <v>1568</v>
      </c>
      <c r="H240" s="23" t="s">
        <v>1450</v>
      </c>
      <c r="I240" s="18">
        <v>10</v>
      </c>
      <c r="J240" s="24">
        <v>240</v>
      </c>
      <c r="K240" s="18" t="s">
        <v>1565</v>
      </c>
      <c r="L240" s="25">
        <v>5</v>
      </c>
    </row>
    <row r="241" spans="3:12" ht="17.100000000000001" customHeight="1" x14ac:dyDescent="0.25">
      <c r="C241" s="20" t="s">
        <v>83</v>
      </c>
      <c r="D241" s="21" t="s">
        <v>907</v>
      </c>
      <c r="E241" s="41" t="s">
        <v>910</v>
      </c>
      <c r="F241" s="22" t="s">
        <v>1752</v>
      </c>
      <c r="G241" s="22" t="s">
        <v>1558</v>
      </c>
      <c r="H241" s="23" t="s">
        <v>1450</v>
      </c>
      <c r="I241" s="18">
        <v>10</v>
      </c>
      <c r="J241" s="24">
        <v>240</v>
      </c>
      <c r="K241" s="18" t="s">
        <v>1565</v>
      </c>
      <c r="L241" s="25">
        <v>5</v>
      </c>
    </row>
    <row r="242" spans="3:12" ht="17.100000000000001" customHeight="1" thickBot="1" x14ac:dyDescent="0.3">
      <c r="C242" s="20" t="s">
        <v>83</v>
      </c>
      <c r="D242" s="27" t="s">
        <v>907</v>
      </c>
      <c r="E242" s="42" t="s">
        <v>911</v>
      </c>
      <c r="F242" s="28" t="s">
        <v>1752</v>
      </c>
      <c r="G242" s="28" t="s">
        <v>1569</v>
      </c>
      <c r="H242" s="30" t="s">
        <v>1450</v>
      </c>
      <c r="I242" s="29">
        <v>10</v>
      </c>
      <c r="J242" s="31">
        <v>240</v>
      </c>
      <c r="K242" s="29" t="s">
        <v>1565</v>
      </c>
      <c r="L242" s="40">
        <v>5</v>
      </c>
    </row>
    <row r="243" spans="3:12" ht="17.100000000000001" customHeight="1" x14ac:dyDescent="0.25">
      <c r="C243" s="20" t="s">
        <v>83</v>
      </c>
      <c r="D243" s="21" t="s">
        <v>905</v>
      </c>
      <c r="E243" s="41" t="s">
        <v>912</v>
      </c>
      <c r="F243" s="22" t="s">
        <v>1753</v>
      </c>
      <c r="G243" s="22" t="s">
        <v>1568</v>
      </c>
      <c r="H243" s="23" t="s">
        <v>1450</v>
      </c>
      <c r="I243" s="18">
        <v>100</v>
      </c>
      <c r="J243" s="24">
        <v>5000</v>
      </c>
      <c r="K243" s="18" t="s">
        <v>1557</v>
      </c>
      <c r="L243" s="36" t="s">
        <v>1450</v>
      </c>
    </row>
    <row r="244" spans="3:12" ht="17.100000000000001" customHeight="1" x14ac:dyDescent="0.25">
      <c r="C244" s="20" t="s">
        <v>83</v>
      </c>
      <c r="D244" s="21" t="s">
        <v>905</v>
      </c>
      <c r="E244" s="41" t="s">
        <v>913</v>
      </c>
      <c r="F244" s="22" t="s">
        <v>1753</v>
      </c>
      <c r="G244" s="22" t="s">
        <v>1558</v>
      </c>
      <c r="H244" s="23" t="s">
        <v>1450</v>
      </c>
      <c r="I244" s="18">
        <v>100</v>
      </c>
      <c r="J244" s="24">
        <v>5000</v>
      </c>
      <c r="K244" s="18" t="s">
        <v>1557</v>
      </c>
      <c r="L244" s="36" t="s">
        <v>1450</v>
      </c>
    </row>
    <row r="245" spans="3:12" ht="17.100000000000001" customHeight="1" x14ac:dyDescent="0.25">
      <c r="C245" s="20" t="s">
        <v>83</v>
      </c>
      <c r="D245" s="21" t="s">
        <v>905</v>
      </c>
      <c r="E245" s="41" t="s">
        <v>914</v>
      </c>
      <c r="F245" s="22" t="s">
        <v>1753</v>
      </c>
      <c r="G245" s="22" t="s">
        <v>1569</v>
      </c>
      <c r="H245" s="23" t="s">
        <v>1450</v>
      </c>
      <c r="I245" s="18">
        <v>100</v>
      </c>
      <c r="J245" s="24">
        <v>5000</v>
      </c>
      <c r="K245" s="18" t="s">
        <v>1557</v>
      </c>
      <c r="L245" s="36" t="s">
        <v>1450</v>
      </c>
    </row>
    <row r="246" spans="3:12" ht="17.100000000000001" customHeight="1" thickBot="1" x14ac:dyDescent="0.3">
      <c r="C246" s="20" t="s">
        <v>83</v>
      </c>
      <c r="D246" s="27" t="s">
        <v>905</v>
      </c>
      <c r="E246" s="42" t="s">
        <v>915</v>
      </c>
      <c r="F246" s="28" t="s">
        <v>1753</v>
      </c>
      <c r="G246" s="28" t="s">
        <v>1640</v>
      </c>
      <c r="H246" s="30" t="s">
        <v>1450</v>
      </c>
      <c r="I246" s="29">
        <v>100</v>
      </c>
      <c r="J246" s="31">
        <v>5000</v>
      </c>
      <c r="K246" s="29" t="s">
        <v>1557</v>
      </c>
      <c r="L246" s="32" t="s">
        <v>1450</v>
      </c>
    </row>
    <row r="247" spans="3:12" ht="17.100000000000001" customHeight="1" x14ac:dyDescent="0.25">
      <c r="C247" s="20" t="s">
        <v>83</v>
      </c>
      <c r="D247" s="21" t="s">
        <v>916</v>
      </c>
      <c r="E247" s="41" t="s">
        <v>917</v>
      </c>
      <c r="F247" s="22" t="s">
        <v>1754</v>
      </c>
      <c r="G247" s="22" t="s">
        <v>1620</v>
      </c>
      <c r="H247" s="23" t="s">
        <v>1450</v>
      </c>
      <c r="I247" s="18">
        <v>25</v>
      </c>
      <c r="J247" s="24">
        <v>200</v>
      </c>
      <c r="K247" s="18" t="s">
        <v>1563</v>
      </c>
      <c r="L247" s="36" t="s">
        <v>1450</v>
      </c>
    </row>
    <row r="248" spans="3:12" ht="17.100000000000001" customHeight="1" x14ac:dyDescent="0.25">
      <c r="C248" s="20" t="s">
        <v>83</v>
      </c>
      <c r="D248" s="21" t="s">
        <v>916</v>
      </c>
      <c r="E248" s="41" t="s">
        <v>918</v>
      </c>
      <c r="F248" s="22" t="s">
        <v>1754</v>
      </c>
      <c r="G248" s="22" t="s">
        <v>1568</v>
      </c>
      <c r="H248" s="23" t="s">
        <v>1450</v>
      </c>
      <c r="I248" s="18">
        <v>25</v>
      </c>
      <c r="J248" s="24">
        <v>200</v>
      </c>
      <c r="K248" s="18" t="s">
        <v>1563</v>
      </c>
      <c r="L248" s="36" t="s">
        <v>1450</v>
      </c>
    </row>
    <row r="249" spans="3:12" ht="17.100000000000001" customHeight="1" x14ac:dyDescent="0.25">
      <c r="C249" s="20" t="s">
        <v>83</v>
      </c>
      <c r="D249" s="21" t="s">
        <v>916</v>
      </c>
      <c r="E249" s="41" t="s">
        <v>919</v>
      </c>
      <c r="F249" s="22" t="s">
        <v>1754</v>
      </c>
      <c r="G249" s="22" t="s">
        <v>1558</v>
      </c>
      <c r="H249" s="23" t="s">
        <v>1450</v>
      </c>
      <c r="I249" s="18">
        <v>25</v>
      </c>
      <c r="J249" s="24">
        <v>200</v>
      </c>
      <c r="K249" s="18" t="s">
        <v>1563</v>
      </c>
      <c r="L249" s="36" t="s">
        <v>1450</v>
      </c>
    </row>
    <row r="250" spans="3:12" ht="17.100000000000001" customHeight="1" x14ac:dyDescent="0.25">
      <c r="C250" s="20" t="s">
        <v>83</v>
      </c>
      <c r="D250" s="21" t="s">
        <v>916</v>
      </c>
      <c r="E250" s="41" t="s">
        <v>920</v>
      </c>
      <c r="F250" s="22" t="s">
        <v>1754</v>
      </c>
      <c r="G250" s="22" t="s">
        <v>1569</v>
      </c>
      <c r="H250" s="23" t="s">
        <v>1450</v>
      </c>
      <c r="I250" s="18">
        <v>25</v>
      </c>
      <c r="J250" s="24">
        <v>200</v>
      </c>
      <c r="K250" s="18" t="s">
        <v>1563</v>
      </c>
      <c r="L250" s="36" t="s">
        <v>1450</v>
      </c>
    </row>
    <row r="251" spans="3:12" ht="17.100000000000001" customHeight="1" x14ac:dyDescent="0.25">
      <c r="C251" s="20" t="s">
        <v>83</v>
      </c>
      <c r="D251" s="21" t="s">
        <v>916</v>
      </c>
      <c r="E251" s="41" t="s">
        <v>921</v>
      </c>
      <c r="F251" s="22" t="s">
        <v>1755</v>
      </c>
      <c r="G251" s="22" t="s">
        <v>1620</v>
      </c>
      <c r="H251" s="23" t="s">
        <v>1450</v>
      </c>
      <c r="I251" s="18">
        <v>25</v>
      </c>
      <c r="J251" s="24">
        <v>200</v>
      </c>
      <c r="K251" s="18" t="s">
        <v>1563</v>
      </c>
      <c r="L251" s="36" t="s">
        <v>1450</v>
      </c>
    </row>
    <row r="252" spans="3:12" ht="17.100000000000001" customHeight="1" x14ac:dyDescent="0.25">
      <c r="C252" s="20" t="s">
        <v>83</v>
      </c>
      <c r="D252" s="21" t="s">
        <v>916</v>
      </c>
      <c r="E252" s="41" t="s">
        <v>922</v>
      </c>
      <c r="F252" s="22" t="s">
        <v>1756</v>
      </c>
      <c r="G252" s="22" t="s">
        <v>1568</v>
      </c>
      <c r="H252" s="23" t="s">
        <v>1450</v>
      </c>
      <c r="I252" s="18">
        <v>25</v>
      </c>
      <c r="J252" s="24">
        <v>200</v>
      </c>
      <c r="K252" s="18" t="s">
        <v>1563</v>
      </c>
      <c r="L252" s="36" t="s">
        <v>1450</v>
      </c>
    </row>
    <row r="253" spans="3:12" ht="17.100000000000001" customHeight="1" x14ac:dyDescent="0.25">
      <c r="C253" s="20" t="s">
        <v>83</v>
      </c>
      <c r="D253" s="21" t="s">
        <v>916</v>
      </c>
      <c r="E253" s="41" t="s">
        <v>923</v>
      </c>
      <c r="F253" s="22" t="s">
        <v>1756</v>
      </c>
      <c r="G253" s="22" t="s">
        <v>1558</v>
      </c>
      <c r="H253" s="23" t="s">
        <v>1450</v>
      </c>
      <c r="I253" s="18">
        <v>25</v>
      </c>
      <c r="J253" s="24">
        <v>200</v>
      </c>
      <c r="K253" s="18" t="s">
        <v>1563</v>
      </c>
      <c r="L253" s="36" t="s">
        <v>1450</v>
      </c>
    </row>
    <row r="254" spans="3:12" ht="17.100000000000001" customHeight="1" x14ac:dyDescent="0.25">
      <c r="C254" s="20" t="s">
        <v>83</v>
      </c>
      <c r="D254" s="21" t="s">
        <v>916</v>
      </c>
      <c r="E254" s="41" t="s">
        <v>924</v>
      </c>
      <c r="F254" s="22" t="s">
        <v>1756</v>
      </c>
      <c r="G254" s="22" t="s">
        <v>1569</v>
      </c>
      <c r="H254" s="23" t="s">
        <v>1450</v>
      </c>
      <c r="I254" s="18">
        <v>25</v>
      </c>
      <c r="J254" s="24">
        <v>200</v>
      </c>
      <c r="K254" s="18" t="s">
        <v>1563</v>
      </c>
      <c r="L254" s="36" t="s">
        <v>1450</v>
      </c>
    </row>
    <row r="255" spans="3:12" ht="17.100000000000001" customHeight="1" x14ac:dyDescent="0.25">
      <c r="C255" s="20" t="s">
        <v>83</v>
      </c>
      <c r="D255" s="21" t="s">
        <v>916</v>
      </c>
      <c r="E255" s="41" t="s">
        <v>925</v>
      </c>
      <c r="F255" s="22" t="s">
        <v>1757</v>
      </c>
      <c r="G255" s="22" t="s">
        <v>1606</v>
      </c>
      <c r="H255" s="23" t="s">
        <v>1450</v>
      </c>
      <c r="I255" s="18">
        <v>10</v>
      </c>
      <c r="J255" s="24">
        <v>100</v>
      </c>
      <c r="K255" s="18" t="s">
        <v>1557</v>
      </c>
      <c r="L255" s="36" t="s">
        <v>1450</v>
      </c>
    </row>
    <row r="256" spans="3:12" ht="17.100000000000001" customHeight="1" x14ac:dyDescent="0.25">
      <c r="C256" s="20" t="s">
        <v>83</v>
      </c>
      <c r="D256" s="21" t="s">
        <v>916</v>
      </c>
      <c r="E256" s="41" t="s">
        <v>926</v>
      </c>
      <c r="F256" s="22" t="s">
        <v>1758</v>
      </c>
      <c r="G256" s="22" t="s">
        <v>1620</v>
      </c>
      <c r="H256" s="23" t="s">
        <v>1450</v>
      </c>
      <c r="I256" s="18">
        <v>10</v>
      </c>
      <c r="J256" s="24">
        <v>100</v>
      </c>
      <c r="K256" s="18" t="s">
        <v>1557</v>
      </c>
      <c r="L256" s="36" t="s">
        <v>1450</v>
      </c>
    </row>
    <row r="257" spans="3:12" ht="17.100000000000001" customHeight="1" thickBot="1" x14ac:dyDescent="0.3">
      <c r="C257" s="20" t="s">
        <v>83</v>
      </c>
      <c r="D257" s="27" t="s">
        <v>916</v>
      </c>
      <c r="E257" s="42" t="s">
        <v>927</v>
      </c>
      <c r="F257" s="28" t="s">
        <v>1759</v>
      </c>
      <c r="G257" s="28" t="s">
        <v>1606</v>
      </c>
      <c r="H257" s="30" t="s">
        <v>1450</v>
      </c>
      <c r="I257" s="29">
        <v>100</v>
      </c>
      <c r="J257" s="31">
        <v>2000</v>
      </c>
      <c r="K257" s="29" t="s">
        <v>1557</v>
      </c>
      <c r="L257" s="32" t="s">
        <v>1450</v>
      </c>
    </row>
    <row r="258" spans="3:12" ht="17.100000000000001" customHeight="1" x14ac:dyDescent="0.25">
      <c r="C258" s="20" t="s">
        <v>95</v>
      </c>
      <c r="D258" s="21" t="s">
        <v>840</v>
      </c>
      <c r="E258" s="41" t="s">
        <v>1327</v>
      </c>
      <c r="F258" s="22" t="s">
        <v>1760</v>
      </c>
      <c r="G258" s="22" t="s">
        <v>1561</v>
      </c>
      <c r="H258" s="23" t="s">
        <v>1450</v>
      </c>
      <c r="I258" s="18">
        <v>500</v>
      </c>
      <c r="J258" s="24">
        <v>10000</v>
      </c>
      <c r="K258" s="18" t="s">
        <v>1612</v>
      </c>
      <c r="L258" s="25">
        <v>500</v>
      </c>
    </row>
    <row r="259" spans="3:12" ht="17.100000000000001" customHeight="1" x14ac:dyDescent="0.25">
      <c r="C259" s="20" t="s">
        <v>95</v>
      </c>
      <c r="D259" s="21" t="s">
        <v>840</v>
      </c>
      <c r="E259" s="43" t="s">
        <v>931</v>
      </c>
      <c r="F259" s="22" t="s">
        <v>1761</v>
      </c>
      <c r="G259" s="22" t="s">
        <v>1561</v>
      </c>
      <c r="H259" s="23" t="s">
        <v>1450</v>
      </c>
      <c r="I259" s="18">
        <v>500</v>
      </c>
      <c r="J259" s="24">
        <v>10000</v>
      </c>
      <c r="K259" s="18" t="s">
        <v>1557</v>
      </c>
      <c r="L259" s="36" t="s">
        <v>1450</v>
      </c>
    </row>
    <row r="260" spans="3:12" ht="17.100000000000001" customHeight="1" thickBot="1" x14ac:dyDescent="0.3">
      <c r="C260" s="20" t="s">
        <v>95</v>
      </c>
      <c r="D260" s="27" t="s">
        <v>840</v>
      </c>
      <c r="E260" s="44" t="s">
        <v>1326</v>
      </c>
      <c r="F260" s="28" t="s">
        <v>1762</v>
      </c>
      <c r="G260" s="28" t="s">
        <v>1763</v>
      </c>
      <c r="H260" s="30" t="s">
        <v>1450</v>
      </c>
      <c r="I260" s="29">
        <v>100</v>
      </c>
      <c r="J260" s="31">
        <v>2500</v>
      </c>
      <c r="K260" s="29" t="s">
        <v>1563</v>
      </c>
      <c r="L260" s="32" t="s">
        <v>1450</v>
      </c>
    </row>
    <row r="261" spans="3:12" ht="17.100000000000001" customHeight="1" x14ac:dyDescent="0.25">
      <c r="C261" s="20" t="s">
        <v>94</v>
      </c>
      <c r="D261" s="21" t="s">
        <v>928</v>
      </c>
      <c r="E261" s="41" t="s">
        <v>929</v>
      </c>
      <c r="F261" s="22" t="s">
        <v>1764</v>
      </c>
      <c r="G261" s="22" t="s">
        <v>1765</v>
      </c>
      <c r="H261" s="23" t="s">
        <v>1450</v>
      </c>
      <c r="I261" s="18">
        <v>50</v>
      </c>
      <c r="J261" s="24">
        <v>300</v>
      </c>
      <c r="K261" s="18" t="s">
        <v>1563</v>
      </c>
      <c r="L261" s="36" t="s">
        <v>1450</v>
      </c>
    </row>
    <row r="262" spans="3:12" ht="17.100000000000001" customHeight="1" thickBot="1" x14ac:dyDescent="0.3">
      <c r="C262" s="20" t="s">
        <v>94</v>
      </c>
      <c r="D262" s="27" t="s">
        <v>928</v>
      </c>
      <c r="E262" s="42" t="s">
        <v>930</v>
      </c>
      <c r="F262" s="28" t="s">
        <v>1766</v>
      </c>
      <c r="G262" s="28" t="s">
        <v>1620</v>
      </c>
      <c r="H262" s="30" t="s">
        <v>1450</v>
      </c>
      <c r="I262" s="29">
        <v>100</v>
      </c>
      <c r="J262" s="31">
        <v>2000</v>
      </c>
      <c r="K262" s="29" t="s">
        <v>1563</v>
      </c>
      <c r="L262" s="32" t="s">
        <v>1450</v>
      </c>
    </row>
    <row r="263" spans="3:12" ht="17.100000000000001" customHeight="1" x14ac:dyDescent="0.25">
      <c r="C263" s="20" t="s">
        <v>94</v>
      </c>
      <c r="D263" s="21" t="s">
        <v>932</v>
      </c>
      <c r="E263" s="41" t="s">
        <v>936</v>
      </c>
      <c r="F263" s="22" t="s">
        <v>1767</v>
      </c>
      <c r="G263" s="22" t="s">
        <v>1644</v>
      </c>
      <c r="H263" s="23" t="s">
        <v>1450</v>
      </c>
      <c r="I263" s="18">
        <v>10</v>
      </c>
      <c r="J263" s="24">
        <v>100</v>
      </c>
      <c r="K263" s="18" t="s">
        <v>1565</v>
      </c>
      <c r="L263" s="36">
        <v>5.5</v>
      </c>
    </row>
    <row r="264" spans="3:12" ht="17.100000000000001" customHeight="1" x14ac:dyDescent="0.25">
      <c r="C264" s="20" t="s">
        <v>94</v>
      </c>
      <c r="D264" s="21" t="s">
        <v>932</v>
      </c>
      <c r="E264" s="41" t="s">
        <v>937</v>
      </c>
      <c r="F264" s="22" t="s">
        <v>1768</v>
      </c>
      <c r="G264" s="22" t="s">
        <v>1568</v>
      </c>
      <c r="H264" s="23" t="s">
        <v>1450</v>
      </c>
      <c r="I264" s="18">
        <v>5</v>
      </c>
      <c r="J264" s="24">
        <v>250</v>
      </c>
      <c r="K264" s="18" t="s">
        <v>1557</v>
      </c>
      <c r="L264" s="36" t="s">
        <v>1450</v>
      </c>
    </row>
    <row r="265" spans="3:12" ht="17.100000000000001" customHeight="1" x14ac:dyDescent="0.25">
      <c r="C265" s="20" t="s">
        <v>94</v>
      </c>
      <c r="D265" s="21" t="s">
        <v>932</v>
      </c>
      <c r="E265" s="41" t="s">
        <v>938</v>
      </c>
      <c r="F265" s="22" t="s">
        <v>1769</v>
      </c>
      <c r="G265" s="22" t="s">
        <v>1576</v>
      </c>
      <c r="H265" s="23" t="s">
        <v>1450</v>
      </c>
      <c r="I265" s="18">
        <v>5</v>
      </c>
      <c r="J265" s="24">
        <v>250</v>
      </c>
      <c r="K265" s="18" t="s">
        <v>1563</v>
      </c>
      <c r="L265" s="36" t="s">
        <v>1450</v>
      </c>
    </row>
    <row r="266" spans="3:12" ht="17.100000000000001" customHeight="1" x14ac:dyDescent="0.25">
      <c r="C266" s="20" t="s">
        <v>94</v>
      </c>
      <c r="D266" s="21" t="s">
        <v>932</v>
      </c>
      <c r="E266" s="41" t="s">
        <v>939</v>
      </c>
      <c r="F266" s="22" t="s">
        <v>1770</v>
      </c>
      <c r="G266" s="22" t="s">
        <v>1568</v>
      </c>
      <c r="H266" s="23" t="s">
        <v>1450</v>
      </c>
      <c r="I266" s="18">
        <v>10</v>
      </c>
      <c r="J266" s="24">
        <v>100</v>
      </c>
      <c r="K266" s="18" t="s">
        <v>1563</v>
      </c>
      <c r="L266" s="36" t="s">
        <v>1450</v>
      </c>
    </row>
    <row r="267" spans="3:12" ht="17.100000000000001" customHeight="1" x14ac:dyDescent="0.25">
      <c r="C267" s="20" t="s">
        <v>94</v>
      </c>
      <c r="D267" s="21" t="s">
        <v>932</v>
      </c>
      <c r="E267" s="41" t="s">
        <v>940</v>
      </c>
      <c r="F267" s="22" t="s">
        <v>1771</v>
      </c>
      <c r="G267" s="22" t="s">
        <v>1576</v>
      </c>
      <c r="H267" s="23" t="s">
        <v>1450</v>
      </c>
      <c r="I267" s="18">
        <v>10</v>
      </c>
      <c r="J267" s="24">
        <v>200</v>
      </c>
      <c r="K267" s="18" t="s">
        <v>1563</v>
      </c>
      <c r="L267" s="36" t="s">
        <v>1450</v>
      </c>
    </row>
    <row r="268" spans="3:12" ht="17.100000000000001" customHeight="1" thickBot="1" x14ac:dyDescent="0.3">
      <c r="C268" s="26" t="s">
        <v>94</v>
      </c>
      <c r="D268" s="27" t="s">
        <v>932</v>
      </c>
      <c r="E268" s="41" t="s">
        <v>941</v>
      </c>
      <c r="F268" s="28" t="s">
        <v>1772</v>
      </c>
      <c r="G268" s="28" t="s">
        <v>1614</v>
      </c>
      <c r="H268" s="30" t="s">
        <v>1450</v>
      </c>
      <c r="I268" s="29">
        <v>10</v>
      </c>
      <c r="J268" s="31">
        <v>200</v>
      </c>
      <c r="K268" s="29" t="s">
        <v>1563</v>
      </c>
      <c r="L268" s="32" t="s">
        <v>1450</v>
      </c>
    </row>
    <row r="269" spans="3:12" ht="17.100000000000001" customHeight="1" x14ac:dyDescent="0.25">
      <c r="C269" s="34" t="s">
        <v>84</v>
      </c>
      <c r="D269" s="20" t="s">
        <v>85</v>
      </c>
      <c r="E269" s="45" t="s">
        <v>86</v>
      </c>
      <c r="F269" s="22" t="s">
        <v>1773</v>
      </c>
      <c r="G269" s="22" t="s">
        <v>1558</v>
      </c>
      <c r="H269" s="23" t="s">
        <v>1450</v>
      </c>
      <c r="I269" s="18">
        <v>25</v>
      </c>
      <c r="J269" s="24">
        <v>200</v>
      </c>
      <c r="K269" s="18" t="s">
        <v>1557</v>
      </c>
      <c r="L269" s="36" t="s">
        <v>1450</v>
      </c>
    </row>
    <row r="270" spans="3:12" ht="17.100000000000001" customHeight="1" x14ac:dyDescent="0.25">
      <c r="C270" s="20" t="s">
        <v>84</v>
      </c>
      <c r="D270" s="21" t="s">
        <v>85</v>
      </c>
      <c r="E270" s="22" t="s">
        <v>87</v>
      </c>
      <c r="F270" s="22" t="s">
        <v>1774</v>
      </c>
      <c r="G270" s="22" t="s">
        <v>1558</v>
      </c>
      <c r="H270" s="23" t="s">
        <v>1450</v>
      </c>
      <c r="I270" s="18">
        <v>25</v>
      </c>
      <c r="J270" s="24">
        <v>200</v>
      </c>
      <c r="K270" s="18" t="s">
        <v>1557</v>
      </c>
      <c r="L270" s="36" t="s">
        <v>1450</v>
      </c>
    </row>
    <row r="271" spans="3:12" ht="17.100000000000001" customHeight="1" thickBot="1" x14ac:dyDescent="0.3">
      <c r="C271" s="20" t="s">
        <v>84</v>
      </c>
      <c r="D271" s="21" t="s">
        <v>85</v>
      </c>
      <c r="E271" s="22" t="s">
        <v>88</v>
      </c>
      <c r="F271" s="28" t="s">
        <v>1775</v>
      </c>
      <c r="G271" s="28" t="s">
        <v>1558</v>
      </c>
      <c r="H271" s="30" t="s">
        <v>1450</v>
      </c>
      <c r="I271" s="29">
        <v>25</v>
      </c>
      <c r="J271" s="31">
        <v>250</v>
      </c>
      <c r="K271" s="29" t="s">
        <v>1776</v>
      </c>
      <c r="L271" s="32" t="s">
        <v>1450</v>
      </c>
    </row>
    <row r="272" spans="3:12" ht="17.100000000000001" customHeight="1" x14ac:dyDescent="0.25">
      <c r="C272" s="20" t="s">
        <v>84</v>
      </c>
      <c r="D272" s="46" t="s">
        <v>89</v>
      </c>
      <c r="E272" s="45" t="s">
        <v>90</v>
      </c>
      <c r="F272" s="22" t="s">
        <v>1777</v>
      </c>
      <c r="G272" s="22" t="s">
        <v>1558</v>
      </c>
      <c r="H272" s="23" t="s">
        <v>1450</v>
      </c>
      <c r="I272" s="18">
        <v>25</v>
      </c>
      <c r="J272" s="24">
        <v>200</v>
      </c>
      <c r="K272" s="18" t="s">
        <v>1557</v>
      </c>
      <c r="L272" s="36" t="s">
        <v>1450</v>
      </c>
    </row>
    <row r="273" spans="3:12" ht="17.100000000000001" customHeight="1" x14ac:dyDescent="0.25">
      <c r="C273" s="20" t="s">
        <v>84</v>
      </c>
      <c r="D273" s="21" t="s">
        <v>89</v>
      </c>
      <c r="E273" s="22" t="s">
        <v>91</v>
      </c>
      <c r="F273" s="22" t="s">
        <v>1778</v>
      </c>
      <c r="G273" s="22" t="s">
        <v>1558</v>
      </c>
      <c r="H273" s="23" t="s">
        <v>1450</v>
      </c>
      <c r="I273" s="18">
        <v>25</v>
      </c>
      <c r="J273" s="24">
        <v>200</v>
      </c>
      <c r="K273" s="18" t="s">
        <v>1557</v>
      </c>
      <c r="L273" s="36" t="s">
        <v>1450</v>
      </c>
    </row>
    <row r="274" spans="3:12" ht="17.100000000000001" customHeight="1" x14ac:dyDescent="0.25">
      <c r="C274" s="20" t="s">
        <v>84</v>
      </c>
      <c r="D274" s="21" t="s">
        <v>89</v>
      </c>
      <c r="E274" s="22" t="s">
        <v>92</v>
      </c>
      <c r="F274" s="22" t="s">
        <v>1779</v>
      </c>
      <c r="G274" s="22" t="s">
        <v>1558</v>
      </c>
      <c r="H274" s="23" t="s">
        <v>1450</v>
      </c>
      <c r="I274" s="18">
        <v>25</v>
      </c>
      <c r="J274" s="24">
        <v>200</v>
      </c>
      <c r="K274" s="18" t="s">
        <v>1557</v>
      </c>
      <c r="L274" s="36" t="s">
        <v>1450</v>
      </c>
    </row>
    <row r="275" spans="3:12" ht="17.100000000000001" customHeight="1" x14ac:dyDescent="0.25">
      <c r="C275" s="20" t="s">
        <v>84</v>
      </c>
      <c r="D275" s="21" t="s">
        <v>89</v>
      </c>
      <c r="E275" s="22" t="s">
        <v>93</v>
      </c>
      <c r="F275" s="22" t="s">
        <v>1780</v>
      </c>
      <c r="G275" s="22" t="s">
        <v>1781</v>
      </c>
      <c r="H275" s="23" t="s">
        <v>1450</v>
      </c>
      <c r="I275" s="18">
        <v>25</v>
      </c>
      <c r="J275" s="24">
        <v>200</v>
      </c>
      <c r="K275" s="18" t="s">
        <v>1557</v>
      </c>
      <c r="L275" s="36" t="s">
        <v>1450</v>
      </c>
    </row>
    <row r="276" spans="3:12" ht="17.100000000000001" customHeight="1" x14ac:dyDescent="0.25">
      <c r="C276" s="20" t="s">
        <v>84</v>
      </c>
      <c r="D276" s="21" t="s">
        <v>89</v>
      </c>
      <c r="E276" s="22" t="s">
        <v>96</v>
      </c>
      <c r="F276" s="22" t="s">
        <v>1782</v>
      </c>
      <c r="G276" s="22" t="s">
        <v>1558</v>
      </c>
      <c r="H276" s="23" t="s">
        <v>1450</v>
      </c>
      <c r="I276" s="18">
        <v>25</v>
      </c>
      <c r="J276" s="24">
        <v>200</v>
      </c>
      <c r="K276" s="18" t="s">
        <v>1776</v>
      </c>
      <c r="L276" s="36" t="s">
        <v>1450</v>
      </c>
    </row>
    <row r="277" spans="3:12" ht="17.100000000000001" customHeight="1" thickBot="1" x14ac:dyDescent="0.3">
      <c r="C277" s="20" t="s">
        <v>84</v>
      </c>
      <c r="D277" s="27" t="s">
        <v>89</v>
      </c>
      <c r="E277" s="28" t="s">
        <v>97</v>
      </c>
      <c r="F277" s="28" t="s">
        <v>1783</v>
      </c>
      <c r="G277" s="28" t="s">
        <v>1558</v>
      </c>
      <c r="H277" s="30" t="s">
        <v>1450</v>
      </c>
      <c r="I277" s="29">
        <v>5</v>
      </c>
      <c r="J277" s="31">
        <v>60</v>
      </c>
      <c r="K277" s="29" t="s">
        <v>1557</v>
      </c>
      <c r="L277" s="32" t="s">
        <v>1450</v>
      </c>
    </row>
    <row r="278" spans="3:12" ht="17.100000000000001" customHeight="1" x14ac:dyDescent="0.25">
      <c r="C278" s="20" t="s">
        <v>84</v>
      </c>
      <c r="D278" s="21" t="s">
        <v>1498</v>
      </c>
      <c r="E278" s="47" t="s">
        <v>1360</v>
      </c>
      <c r="F278" s="47" t="s">
        <v>1784</v>
      </c>
      <c r="G278" s="47" t="s">
        <v>1558</v>
      </c>
      <c r="H278" s="49" t="s">
        <v>1450</v>
      </c>
      <c r="I278" s="48">
        <v>50</v>
      </c>
      <c r="J278" s="50">
        <v>200</v>
      </c>
      <c r="K278" s="48" t="s">
        <v>1563</v>
      </c>
      <c r="L278" s="51" t="s">
        <v>1450</v>
      </c>
    </row>
    <row r="279" spans="3:12" ht="17.100000000000001" customHeight="1" x14ac:dyDescent="0.25">
      <c r="C279" s="20" t="s">
        <v>84</v>
      </c>
      <c r="D279" s="21" t="s">
        <v>1498</v>
      </c>
      <c r="E279" s="22" t="s">
        <v>1328</v>
      </c>
      <c r="F279" s="22" t="s">
        <v>1785</v>
      </c>
      <c r="G279" s="22" t="s">
        <v>1786</v>
      </c>
      <c r="H279" s="23" t="s">
        <v>1450</v>
      </c>
      <c r="I279" s="18">
        <v>50</v>
      </c>
      <c r="J279" s="24">
        <v>500</v>
      </c>
      <c r="K279" s="18" t="s">
        <v>1563</v>
      </c>
      <c r="L279" s="36" t="s">
        <v>1450</v>
      </c>
    </row>
    <row r="280" spans="3:12" ht="17.100000000000001" customHeight="1" x14ac:dyDescent="0.25">
      <c r="C280" s="20" t="s">
        <v>84</v>
      </c>
      <c r="D280" s="21" t="s">
        <v>1498</v>
      </c>
      <c r="E280" s="22" t="s">
        <v>1329</v>
      </c>
      <c r="F280" s="22" t="s">
        <v>1787</v>
      </c>
      <c r="G280" s="22" t="s">
        <v>1620</v>
      </c>
      <c r="H280" s="23" t="s">
        <v>1450</v>
      </c>
      <c r="I280" s="18">
        <v>25</v>
      </c>
      <c r="J280" s="24">
        <v>50</v>
      </c>
      <c r="K280" s="18" t="s">
        <v>1563</v>
      </c>
      <c r="L280" s="36" t="s">
        <v>1450</v>
      </c>
    </row>
    <row r="281" spans="3:12" ht="17.100000000000001" customHeight="1" x14ac:dyDescent="0.25">
      <c r="C281" s="20" t="s">
        <v>84</v>
      </c>
      <c r="D281" s="21" t="s">
        <v>1498</v>
      </c>
      <c r="E281" s="47" t="s">
        <v>1330</v>
      </c>
      <c r="F281" s="47" t="s">
        <v>1788</v>
      </c>
      <c r="G281" s="47" t="s">
        <v>1620</v>
      </c>
      <c r="H281" s="49" t="s">
        <v>1450</v>
      </c>
      <c r="I281" s="48">
        <v>25</v>
      </c>
      <c r="J281" s="50">
        <v>500</v>
      </c>
      <c r="K281" s="48" t="s">
        <v>1563</v>
      </c>
      <c r="L281" s="51" t="s">
        <v>1450</v>
      </c>
    </row>
    <row r="282" spans="3:12" ht="17.100000000000001" customHeight="1" x14ac:dyDescent="0.25">
      <c r="C282" s="20" t="s">
        <v>84</v>
      </c>
      <c r="D282" s="21" t="s">
        <v>1498</v>
      </c>
      <c r="E282" s="22" t="s">
        <v>1331</v>
      </c>
      <c r="F282" s="22" t="s">
        <v>1789</v>
      </c>
      <c r="G282" s="22" t="s">
        <v>1558</v>
      </c>
      <c r="H282" s="23" t="s">
        <v>1450</v>
      </c>
      <c r="I282" s="18">
        <v>10</v>
      </c>
      <c r="J282" s="24">
        <v>80</v>
      </c>
      <c r="K282" s="18" t="s">
        <v>1563</v>
      </c>
      <c r="L282" s="36" t="s">
        <v>1450</v>
      </c>
    </row>
    <row r="283" spans="3:12" ht="17.100000000000001" customHeight="1" x14ac:dyDescent="0.25">
      <c r="C283" s="20" t="s">
        <v>84</v>
      </c>
      <c r="D283" s="21" t="s">
        <v>1498</v>
      </c>
      <c r="E283" s="22" t="s">
        <v>1332</v>
      </c>
      <c r="F283" s="22" t="s">
        <v>1790</v>
      </c>
      <c r="G283" s="22" t="s">
        <v>1558</v>
      </c>
      <c r="H283" s="23" t="s">
        <v>1450</v>
      </c>
      <c r="I283" s="18">
        <v>10</v>
      </c>
      <c r="J283" s="24">
        <v>80</v>
      </c>
      <c r="K283" s="18" t="s">
        <v>1563</v>
      </c>
      <c r="L283" s="36" t="s">
        <v>1450</v>
      </c>
    </row>
    <row r="284" spans="3:12" ht="17.100000000000001" customHeight="1" x14ac:dyDescent="0.25">
      <c r="C284" s="20" t="s">
        <v>84</v>
      </c>
      <c r="D284" s="21" t="s">
        <v>1498</v>
      </c>
      <c r="E284" s="22" t="s">
        <v>1333</v>
      </c>
      <c r="F284" s="22" t="s">
        <v>1791</v>
      </c>
      <c r="G284" s="22" t="s">
        <v>1558</v>
      </c>
      <c r="H284" s="23" t="s">
        <v>1450</v>
      </c>
      <c r="I284" s="18">
        <v>10</v>
      </c>
      <c r="J284" s="24">
        <v>80</v>
      </c>
      <c r="K284" s="18" t="s">
        <v>1563</v>
      </c>
      <c r="L284" s="36" t="s">
        <v>1450</v>
      </c>
    </row>
    <row r="285" spans="3:12" ht="17.100000000000001" customHeight="1" x14ac:dyDescent="0.25">
      <c r="C285" s="20" t="s">
        <v>84</v>
      </c>
      <c r="D285" s="21" t="s">
        <v>1498</v>
      </c>
      <c r="E285" s="22" t="s">
        <v>1334</v>
      </c>
      <c r="F285" s="22" t="s">
        <v>1792</v>
      </c>
      <c r="G285" s="22" t="s">
        <v>1558</v>
      </c>
      <c r="H285" s="23" t="s">
        <v>1450</v>
      </c>
      <c r="I285" s="18">
        <v>10</v>
      </c>
      <c r="J285" s="24">
        <v>80</v>
      </c>
      <c r="K285" s="18" t="s">
        <v>1563</v>
      </c>
      <c r="L285" s="36" t="s">
        <v>1450</v>
      </c>
    </row>
    <row r="286" spans="3:12" ht="17.100000000000001" customHeight="1" x14ac:dyDescent="0.25">
      <c r="C286" s="20" t="s">
        <v>84</v>
      </c>
      <c r="D286" s="21" t="s">
        <v>1498</v>
      </c>
      <c r="E286" s="22" t="s">
        <v>1335</v>
      </c>
      <c r="F286" s="22" t="s">
        <v>1793</v>
      </c>
      <c r="G286" s="22" t="s">
        <v>1558</v>
      </c>
      <c r="H286" s="23" t="s">
        <v>1450</v>
      </c>
      <c r="I286" s="18">
        <v>10</v>
      </c>
      <c r="J286" s="24">
        <v>80</v>
      </c>
      <c r="K286" s="18" t="s">
        <v>1563</v>
      </c>
      <c r="L286" s="36" t="s">
        <v>1450</v>
      </c>
    </row>
    <row r="287" spans="3:12" ht="17.100000000000001" customHeight="1" x14ac:dyDescent="0.25">
      <c r="C287" s="20" t="s">
        <v>84</v>
      </c>
      <c r="D287" s="21" t="s">
        <v>1498</v>
      </c>
      <c r="E287" s="47" t="s">
        <v>1336</v>
      </c>
      <c r="F287" s="47" t="s">
        <v>1794</v>
      </c>
      <c r="G287" s="47" t="s">
        <v>1558</v>
      </c>
      <c r="H287" s="49" t="s">
        <v>1450</v>
      </c>
      <c r="I287" s="48">
        <v>10</v>
      </c>
      <c r="J287" s="50">
        <v>80</v>
      </c>
      <c r="K287" s="48" t="s">
        <v>1563</v>
      </c>
      <c r="L287" s="51" t="s">
        <v>1450</v>
      </c>
    </row>
    <row r="288" spans="3:12" ht="17.100000000000001" customHeight="1" x14ac:dyDescent="0.25">
      <c r="C288" s="20" t="s">
        <v>84</v>
      </c>
      <c r="D288" s="21" t="s">
        <v>1498</v>
      </c>
      <c r="E288" s="47" t="s">
        <v>1499</v>
      </c>
      <c r="F288" s="47" t="s">
        <v>1795</v>
      </c>
      <c r="G288" s="47" t="s">
        <v>1572</v>
      </c>
      <c r="H288" s="49" t="s">
        <v>1556</v>
      </c>
      <c r="I288" s="48">
        <v>25</v>
      </c>
      <c r="J288" s="50">
        <v>200</v>
      </c>
      <c r="K288" s="48" t="s">
        <v>1563</v>
      </c>
      <c r="L288" s="51" t="s">
        <v>1450</v>
      </c>
    </row>
    <row r="289" spans="3:12" ht="17.100000000000001" customHeight="1" x14ac:dyDescent="0.25">
      <c r="C289" s="20" t="s">
        <v>84</v>
      </c>
      <c r="D289" s="21" t="s">
        <v>1498</v>
      </c>
      <c r="E289" s="22" t="s">
        <v>1490</v>
      </c>
      <c r="F289" s="22" t="s">
        <v>1796</v>
      </c>
      <c r="G289" s="22" t="s">
        <v>1558</v>
      </c>
      <c r="H289" s="23" t="s">
        <v>1450</v>
      </c>
      <c r="I289" s="18">
        <v>10</v>
      </c>
      <c r="J289" s="24">
        <v>50</v>
      </c>
      <c r="K289" s="18" t="s">
        <v>1563</v>
      </c>
      <c r="L289" s="36" t="s">
        <v>1450</v>
      </c>
    </row>
    <row r="290" spans="3:12" ht="17.100000000000001" customHeight="1" thickBot="1" x14ac:dyDescent="0.3">
      <c r="C290" s="20" t="s">
        <v>84</v>
      </c>
      <c r="D290" s="27" t="s">
        <v>1498</v>
      </c>
      <c r="E290" s="97" t="s">
        <v>98</v>
      </c>
      <c r="F290" s="97" t="s">
        <v>1797</v>
      </c>
      <c r="G290" s="97" t="s">
        <v>1558</v>
      </c>
      <c r="H290" s="99" t="s">
        <v>1450</v>
      </c>
      <c r="I290" s="98">
        <v>10</v>
      </c>
      <c r="J290" s="100">
        <v>80</v>
      </c>
      <c r="K290" s="98" t="s">
        <v>1563</v>
      </c>
      <c r="L290" s="101" t="s">
        <v>1450</v>
      </c>
    </row>
    <row r="291" spans="3:12" ht="17.100000000000001" customHeight="1" x14ac:dyDescent="0.25">
      <c r="C291" s="20" t="s">
        <v>84</v>
      </c>
      <c r="D291" s="21" t="s">
        <v>1256</v>
      </c>
      <c r="E291" s="22" t="s">
        <v>1246</v>
      </c>
      <c r="F291" s="22" t="s">
        <v>1798</v>
      </c>
      <c r="G291" s="22" t="s">
        <v>1568</v>
      </c>
      <c r="H291" s="23" t="s">
        <v>1450</v>
      </c>
      <c r="I291" s="18">
        <v>25</v>
      </c>
      <c r="J291" s="24">
        <v>200</v>
      </c>
      <c r="K291" s="18" t="s">
        <v>1557</v>
      </c>
      <c r="L291" s="36" t="s">
        <v>1450</v>
      </c>
    </row>
    <row r="292" spans="3:12" ht="17.100000000000001" customHeight="1" x14ac:dyDescent="0.25">
      <c r="C292" s="20" t="s">
        <v>84</v>
      </c>
      <c r="D292" s="21" t="s">
        <v>1256</v>
      </c>
      <c r="E292" s="22" t="s">
        <v>1247</v>
      </c>
      <c r="F292" s="22" t="s">
        <v>1798</v>
      </c>
      <c r="G292" s="22" t="s">
        <v>1558</v>
      </c>
      <c r="H292" s="23" t="s">
        <v>1450</v>
      </c>
      <c r="I292" s="18">
        <v>25</v>
      </c>
      <c r="J292" s="24">
        <v>200</v>
      </c>
      <c r="K292" s="18" t="s">
        <v>1557</v>
      </c>
      <c r="L292" s="36" t="s">
        <v>1450</v>
      </c>
    </row>
    <row r="293" spans="3:12" ht="17.100000000000001" customHeight="1" x14ac:dyDescent="0.25">
      <c r="C293" s="20" t="s">
        <v>84</v>
      </c>
      <c r="D293" s="21" t="s">
        <v>1256</v>
      </c>
      <c r="E293" s="22" t="s">
        <v>1248</v>
      </c>
      <c r="F293" s="22" t="s">
        <v>1798</v>
      </c>
      <c r="G293" s="22" t="s">
        <v>1569</v>
      </c>
      <c r="H293" s="23" t="s">
        <v>1450</v>
      </c>
      <c r="I293" s="18">
        <v>25</v>
      </c>
      <c r="J293" s="24">
        <v>200</v>
      </c>
      <c r="K293" s="18" t="s">
        <v>1557</v>
      </c>
      <c r="L293" s="36" t="s">
        <v>1450</v>
      </c>
    </row>
    <row r="294" spans="3:12" ht="17.100000000000001" customHeight="1" thickBot="1" x14ac:dyDescent="0.3">
      <c r="C294" s="20" t="s">
        <v>84</v>
      </c>
      <c r="D294" s="27" t="s">
        <v>1256</v>
      </c>
      <c r="E294" s="28" t="s">
        <v>1249</v>
      </c>
      <c r="F294" s="28" t="s">
        <v>1798</v>
      </c>
      <c r="G294" s="28" t="s">
        <v>1640</v>
      </c>
      <c r="H294" s="30" t="s">
        <v>1450</v>
      </c>
      <c r="I294" s="29">
        <v>25</v>
      </c>
      <c r="J294" s="31">
        <v>200</v>
      </c>
      <c r="K294" s="29" t="s">
        <v>1557</v>
      </c>
      <c r="L294" s="32" t="s">
        <v>1450</v>
      </c>
    </row>
    <row r="295" spans="3:12" ht="17.100000000000001" customHeight="1" x14ac:dyDescent="0.25">
      <c r="C295" s="20" t="s">
        <v>84</v>
      </c>
      <c r="D295" s="21" t="s">
        <v>1255</v>
      </c>
      <c r="E295" s="22" t="s">
        <v>1250</v>
      </c>
      <c r="F295" s="22" t="s">
        <v>1799</v>
      </c>
      <c r="G295" s="22" t="s">
        <v>1568</v>
      </c>
      <c r="H295" s="23" t="s">
        <v>1450</v>
      </c>
      <c r="I295" s="18">
        <v>25</v>
      </c>
      <c r="J295" s="24">
        <v>200</v>
      </c>
      <c r="K295" s="18" t="s">
        <v>1557</v>
      </c>
      <c r="L295" s="36" t="s">
        <v>1450</v>
      </c>
    </row>
    <row r="296" spans="3:12" ht="17.100000000000001" customHeight="1" x14ac:dyDescent="0.25">
      <c r="C296" s="20" t="s">
        <v>84</v>
      </c>
      <c r="D296" s="21" t="s">
        <v>1255</v>
      </c>
      <c r="E296" s="22" t="s">
        <v>1251</v>
      </c>
      <c r="F296" s="22" t="s">
        <v>1799</v>
      </c>
      <c r="G296" s="22" t="s">
        <v>1558</v>
      </c>
      <c r="H296" s="23" t="s">
        <v>1450</v>
      </c>
      <c r="I296" s="18">
        <v>25</v>
      </c>
      <c r="J296" s="24">
        <v>200</v>
      </c>
      <c r="K296" s="18" t="s">
        <v>1557</v>
      </c>
      <c r="L296" s="36" t="s">
        <v>1450</v>
      </c>
    </row>
    <row r="297" spans="3:12" ht="17.100000000000001" customHeight="1" x14ac:dyDescent="0.25">
      <c r="C297" s="20" t="s">
        <v>84</v>
      </c>
      <c r="D297" s="21" t="s">
        <v>1255</v>
      </c>
      <c r="E297" s="22" t="s">
        <v>1252</v>
      </c>
      <c r="F297" s="22" t="s">
        <v>1800</v>
      </c>
      <c r="G297" s="22" t="s">
        <v>1569</v>
      </c>
      <c r="H297" s="23" t="s">
        <v>1450</v>
      </c>
      <c r="I297" s="18">
        <v>25</v>
      </c>
      <c r="J297" s="24">
        <v>200</v>
      </c>
      <c r="K297" s="18" t="s">
        <v>1557</v>
      </c>
      <c r="L297" s="36" t="s">
        <v>1450</v>
      </c>
    </row>
    <row r="298" spans="3:12" ht="17.100000000000001" customHeight="1" thickBot="1" x14ac:dyDescent="0.3">
      <c r="C298" s="20" t="s">
        <v>84</v>
      </c>
      <c r="D298" s="27" t="s">
        <v>1255</v>
      </c>
      <c r="E298" s="28" t="s">
        <v>1253</v>
      </c>
      <c r="F298" s="28" t="s">
        <v>1799</v>
      </c>
      <c r="G298" s="28" t="s">
        <v>1640</v>
      </c>
      <c r="H298" s="30" t="s">
        <v>1450</v>
      </c>
      <c r="I298" s="29">
        <v>25</v>
      </c>
      <c r="J298" s="31">
        <v>200</v>
      </c>
      <c r="K298" s="29" t="s">
        <v>1557</v>
      </c>
      <c r="L298" s="32" t="s">
        <v>1450</v>
      </c>
    </row>
    <row r="299" spans="3:12" ht="17.100000000000001" customHeight="1" x14ac:dyDescent="0.25">
      <c r="C299" s="20" t="s">
        <v>84</v>
      </c>
      <c r="D299" s="21" t="s">
        <v>99</v>
      </c>
      <c r="E299" s="35" t="s">
        <v>100</v>
      </c>
      <c r="F299" s="22" t="s">
        <v>1801</v>
      </c>
      <c r="G299" s="22" t="s">
        <v>1568</v>
      </c>
      <c r="H299" s="23" t="s">
        <v>1450</v>
      </c>
      <c r="I299" s="18">
        <v>25</v>
      </c>
      <c r="J299" s="24">
        <v>200</v>
      </c>
      <c r="K299" s="18" t="s">
        <v>1557</v>
      </c>
      <c r="L299" s="36" t="s">
        <v>1450</v>
      </c>
    </row>
    <row r="300" spans="3:12" ht="17.100000000000001" customHeight="1" x14ac:dyDescent="0.25">
      <c r="C300" s="20" t="s">
        <v>84</v>
      </c>
      <c r="D300" s="21" t="s">
        <v>99</v>
      </c>
      <c r="E300" s="35" t="s">
        <v>101</v>
      </c>
      <c r="F300" s="22" t="s">
        <v>1801</v>
      </c>
      <c r="G300" s="22" t="s">
        <v>1558</v>
      </c>
      <c r="H300" s="23" t="s">
        <v>1450</v>
      </c>
      <c r="I300" s="18">
        <v>25</v>
      </c>
      <c r="J300" s="24">
        <v>200</v>
      </c>
      <c r="K300" s="18" t="s">
        <v>1557</v>
      </c>
      <c r="L300" s="36" t="s">
        <v>1450</v>
      </c>
    </row>
    <row r="301" spans="3:12" ht="17.100000000000001" customHeight="1" x14ac:dyDescent="0.25">
      <c r="C301" s="20" t="s">
        <v>84</v>
      </c>
      <c r="D301" s="21" t="s">
        <v>99</v>
      </c>
      <c r="E301" s="35" t="s">
        <v>102</v>
      </c>
      <c r="F301" s="22" t="s">
        <v>1801</v>
      </c>
      <c r="G301" s="22" t="s">
        <v>1569</v>
      </c>
      <c r="H301" s="23" t="s">
        <v>1450</v>
      </c>
      <c r="I301" s="18">
        <v>25</v>
      </c>
      <c r="J301" s="24">
        <v>200</v>
      </c>
      <c r="K301" s="18" t="s">
        <v>1557</v>
      </c>
      <c r="L301" s="36" t="s">
        <v>1450</v>
      </c>
    </row>
    <row r="302" spans="3:12" ht="17.100000000000001" customHeight="1" thickBot="1" x14ac:dyDescent="0.3">
      <c r="C302" s="20" t="s">
        <v>84</v>
      </c>
      <c r="D302" s="21" t="s">
        <v>99</v>
      </c>
      <c r="E302" s="38" t="s">
        <v>103</v>
      </c>
      <c r="F302" s="28" t="s">
        <v>1801</v>
      </c>
      <c r="G302" s="28" t="s">
        <v>1640</v>
      </c>
      <c r="H302" s="30" t="s">
        <v>1450</v>
      </c>
      <c r="I302" s="29">
        <v>25</v>
      </c>
      <c r="J302" s="31">
        <v>200</v>
      </c>
      <c r="K302" s="29" t="s">
        <v>1557</v>
      </c>
      <c r="L302" s="32" t="s">
        <v>1450</v>
      </c>
    </row>
    <row r="303" spans="3:12" ht="17.100000000000001" customHeight="1" x14ac:dyDescent="0.25">
      <c r="C303" s="20" t="s">
        <v>84</v>
      </c>
      <c r="D303" s="46" t="s">
        <v>104</v>
      </c>
      <c r="E303" s="58" t="s">
        <v>105</v>
      </c>
      <c r="F303" s="22" t="s">
        <v>1802</v>
      </c>
      <c r="G303" s="22" t="s">
        <v>1568</v>
      </c>
      <c r="H303" s="23" t="s">
        <v>1450</v>
      </c>
      <c r="I303" s="18">
        <v>25</v>
      </c>
      <c r="J303" s="24">
        <v>200</v>
      </c>
      <c r="K303" s="18" t="s">
        <v>1557</v>
      </c>
      <c r="L303" s="36" t="s">
        <v>1450</v>
      </c>
    </row>
    <row r="304" spans="3:12" ht="17.100000000000001" customHeight="1" x14ac:dyDescent="0.25">
      <c r="C304" s="20" t="s">
        <v>84</v>
      </c>
      <c r="D304" s="21" t="s">
        <v>104</v>
      </c>
      <c r="E304" s="41" t="s">
        <v>106</v>
      </c>
      <c r="F304" s="22" t="s">
        <v>1802</v>
      </c>
      <c r="G304" s="22" t="s">
        <v>1558</v>
      </c>
      <c r="H304" s="23" t="s">
        <v>1450</v>
      </c>
      <c r="I304" s="18">
        <v>25</v>
      </c>
      <c r="J304" s="24">
        <v>200</v>
      </c>
      <c r="K304" s="18" t="s">
        <v>1557</v>
      </c>
      <c r="L304" s="36" t="s">
        <v>1450</v>
      </c>
    </row>
    <row r="305" spans="3:12" ht="17.100000000000001" customHeight="1" x14ac:dyDescent="0.25">
      <c r="C305" s="20" t="s">
        <v>84</v>
      </c>
      <c r="D305" s="21" t="s">
        <v>104</v>
      </c>
      <c r="E305" s="41" t="s">
        <v>107</v>
      </c>
      <c r="F305" s="22" t="s">
        <v>1802</v>
      </c>
      <c r="G305" s="22" t="s">
        <v>1569</v>
      </c>
      <c r="H305" s="23" t="s">
        <v>1450</v>
      </c>
      <c r="I305" s="18">
        <v>25</v>
      </c>
      <c r="J305" s="24">
        <v>200</v>
      </c>
      <c r="K305" s="18" t="s">
        <v>1557</v>
      </c>
      <c r="L305" s="36" t="s">
        <v>1450</v>
      </c>
    </row>
    <row r="306" spans="3:12" ht="17.100000000000001" customHeight="1" x14ac:dyDescent="0.25">
      <c r="C306" s="20" t="s">
        <v>84</v>
      </c>
      <c r="D306" s="21" t="s">
        <v>104</v>
      </c>
      <c r="E306" s="41" t="s">
        <v>108</v>
      </c>
      <c r="F306" s="22" t="s">
        <v>1803</v>
      </c>
      <c r="G306" s="22" t="s">
        <v>1568</v>
      </c>
      <c r="H306" s="23" t="s">
        <v>1450</v>
      </c>
      <c r="I306" s="18">
        <v>25</v>
      </c>
      <c r="J306" s="24">
        <v>200</v>
      </c>
      <c r="K306" s="18" t="s">
        <v>1557</v>
      </c>
      <c r="L306" s="36" t="s">
        <v>1450</v>
      </c>
    </row>
    <row r="307" spans="3:12" ht="17.100000000000001" customHeight="1" x14ac:dyDescent="0.25">
      <c r="C307" s="20" t="s">
        <v>84</v>
      </c>
      <c r="D307" s="21" t="s">
        <v>104</v>
      </c>
      <c r="E307" s="41" t="s">
        <v>109</v>
      </c>
      <c r="F307" s="22" t="s">
        <v>1803</v>
      </c>
      <c r="G307" s="22" t="s">
        <v>1558</v>
      </c>
      <c r="H307" s="23" t="s">
        <v>1450</v>
      </c>
      <c r="I307" s="18">
        <v>25</v>
      </c>
      <c r="J307" s="24">
        <v>200</v>
      </c>
      <c r="K307" s="18" t="s">
        <v>1557</v>
      </c>
      <c r="L307" s="36" t="s">
        <v>1450</v>
      </c>
    </row>
    <row r="308" spans="3:12" ht="17.100000000000001" customHeight="1" x14ac:dyDescent="0.25">
      <c r="C308" s="20" t="s">
        <v>84</v>
      </c>
      <c r="D308" s="21" t="s">
        <v>104</v>
      </c>
      <c r="E308" s="41" t="s">
        <v>110</v>
      </c>
      <c r="F308" s="22" t="s">
        <v>1803</v>
      </c>
      <c r="G308" s="22" t="s">
        <v>1569</v>
      </c>
      <c r="H308" s="23" t="s">
        <v>1450</v>
      </c>
      <c r="I308" s="18">
        <v>25</v>
      </c>
      <c r="J308" s="24">
        <v>200</v>
      </c>
      <c r="K308" s="18" t="s">
        <v>1557</v>
      </c>
      <c r="L308" s="36" t="s">
        <v>1450</v>
      </c>
    </row>
    <row r="309" spans="3:12" ht="17.100000000000001" customHeight="1" thickBot="1" x14ac:dyDescent="0.3">
      <c r="C309" s="20" t="s">
        <v>84</v>
      </c>
      <c r="D309" s="27" t="s">
        <v>104</v>
      </c>
      <c r="E309" s="42" t="s">
        <v>111</v>
      </c>
      <c r="F309" s="28" t="s">
        <v>1803</v>
      </c>
      <c r="G309" s="28" t="s">
        <v>1640</v>
      </c>
      <c r="H309" s="30" t="s">
        <v>1450</v>
      </c>
      <c r="I309" s="29">
        <v>25</v>
      </c>
      <c r="J309" s="31">
        <v>200</v>
      </c>
      <c r="K309" s="29" t="s">
        <v>1557</v>
      </c>
      <c r="L309" s="32" t="s">
        <v>1450</v>
      </c>
    </row>
    <row r="310" spans="3:12" ht="17.100000000000001" customHeight="1" x14ac:dyDescent="0.25">
      <c r="C310" s="20" t="s">
        <v>84</v>
      </c>
      <c r="D310" s="21" t="s">
        <v>112</v>
      </c>
      <c r="E310" s="41" t="s">
        <v>113</v>
      </c>
      <c r="F310" s="22" t="s">
        <v>1804</v>
      </c>
      <c r="G310" s="22" t="s">
        <v>1568</v>
      </c>
      <c r="H310" s="23" t="s">
        <v>1450</v>
      </c>
      <c r="I310" s="18">
        <v>25</v>
      </c>
      <c r="J310" s="24">
        <v>200</v>
      </c>
      <c r="K310" s="18" t="s">
        <v>1557</v>
      </c>
      <c r="L310" s="36" t="s">
        <v>1450</v>
      </c>
    </row>
    <row r="311" spans="3:12" ht="17.100000000000001" customHeight="1" x14ac:dyDescent="0.25">
      <c r="C311" s="20" t="s">
        <v>84</v>
      </c>
      <c r="D311" s="21" t="s">
        <v>112</v>
      </c>
      <c r="E311" s="41" t="s">
        <v>114</v>
      </c>
      <c r="F311" s="22" t="s">
        <v>1804</v>
      </c>
      <c r="G311" s="22" t="s">
        <v>1558</v>
      </c>
      <c r="H311" s="23" t="s">
        <v>1450</v>
      </c>
      <c r="I311" s="18">
        <v>25</v>
      </c>
      <c r="J311" s="24">
        <v>200</v>
      </c>
      <c r="K311" s="18" t="s">
        <v>1557</v>
      </c>
      <c r="L311" s="36" t="s">
        <v>1450</v>
      </c>
    </row>
    <row r="312" spans="3:12" ht="17.100000000000001" customHeight="1" x14ac:dyDescent="0.25">
      <c r="C312" s="20" t="s">
        <v>84</v>
      </c>
      <c r="D312" s="21" t="s">
        <v>112</v>
      </c>
      <c r="E312" s="41" t="s">
        <v>115</v>
      </c>
      <c r="F312" s="22" t="s">
        <v>1804</v>
      </c>
      <c r="G312" s="22" t="s">
        <v>1569</v>
      </c>
      <c r="H312" s="23" t="s">
        <v>1450</v>
      </c>
      <c r="I312" s="18">
        <v>25</v>
      </c>
      <c r="J312" s="24">
        <v>200</v>
      </c>
      <c r="K312" s="18" t="s">
        <v>1557</v>
      </c>
      <c r="L312" s="36" t="s">
        <v>1450</v>
      </c>
    </row>
    <row r="313" spans="3:12" ht="17.100000000000001" customHeight="1" x14ac:dyDescent="0.25">
      <c r="C313" s="20" t="s">
        <v>84</v>
      </c>
      <c r="D313" s="21" t="s">
        <v>112</v>
      </c>
      <c r="E313" s="41" t="s">
        <v>116</v>
      </c>
      <c r="F313" s="22" t="s">
        <v>1805</v>
      </c>
      <c r="G313" s="22" t="s">
        <v>1568</v>
      </c>
      <c r="H313" s="23" t="s">
        <v>1450</v>
      </c>
      <c r="I313" s="18">
        <v>25</v>
      </c>
      <c r="J313" s="24">
        <v>200</v>
      </c>
      <c r="K313" s="18" t="s">
        <v>1557</v>
      </c>
      <c r="L313" s="36" t="s">
        <v>1450</v>
      </c>
    </row>
    <row r="314" spans="3:12" ht="17.100000000000001" customHeight="1" x14ac:dyDescent="0.25">
      <c r="C314" s="20" t="s">
        <v>84</v>
      </c>
      <c r="D314" s="21" t="s">
        <v>112</v>
      </c>
      <c r="E314" s="41" t="s">
        <v>117</v>
      </c>
      <c r="F314" s="22" t="s">
        <v>1805</v>
      </c>
      <c r="G314" s="22" t="s">
        <v>1558</v>
      </c>
      <c r="H314" s="23" t="s">
        <v>1450</v>
      </c>
      <c r="I314" s="18">
        <v>25</v>
      </c>
      <c r="J314" s="24">
        <v>200</v>
      </c>
      <c r="K314" s="18" t="s">
        <v>1557</v>
      </c>
      <c r="L314" s="36" t="s">
        <v>1450</v>
      </c>
    </row>
    <row r="315" spans="3:12" ht="17.100000000000001" customHeight="1" x14ac:dyDescent="0.25">
      <c r="C315" s="20" t="s">
        <v>84</v>
      </c>
      <c r="D315" s="21" t="s">
        <v>112</v>
      </c>
      <c r="E315" s="41" t="s">
        <v>118</v>
      </c>
      <c r="F315" s="22" t="s">
        <v>1805</v>
      </c>
      <c r="G315" s="22" t="s">
        <v>1569</v>
      </c>
      <c r="H315" s="23" t="s">
        <v>1450</v>
      </c>
      <c r="I315" s="18">
        <v>25</v>
      </c>
      <c r="J315" s="24">
        <v>200</v>
      </c>
      <c r="K315" s="18" t="s">
        <v>1557</v>
      </c>
      <c r="L315" s="36" t="s">
        <v>1450</v>
      </c>
    </row>
    <row r="316" spans="3:12" ht="17.100000000000001" customHeight="1" thickBot="1" x14ac:dyDescent="0.3">
      <c r="C316" s="20" t="s">
        <v>84</v>
      </c>
      <c r="D316" s="27" t="s">
        <v>112</v>
      </c>
      <c r="E316" s="42" t="s">
        <v>119</v>
      </c>
      <c r="F316" s="28" t="s">
        <v>1805</v>
      </c>
      <c r="G316" s="28" t="s">
        <v>1640</v>
      </c>
      <c r="H316" s="30" t="s">
        <v>1450</v>
      </c>
      <c r="I316" s="29">
        <v>25</v>
      </c>
      <c r="J316" s="31">
        <v>200</v>
      </c>
      <c r="K316" s="29" t="s">
        <v>1557</v>
      </c>
      <c r="L316" s="32" t="s">
        <v>1450</v>
      </c>
    </row>
    <row r="317" spans="3:12" ht="17.100000000000001" customHeight="1" x14ac:dyDescent="0.25">
      <c r="C317" s="20" t="s">
        <v>84</v>
      </c>
      <c r="D317" s="21" t="s">
        <v>1455</v>
      </c>
      <c r="E317" s="43" t="s">
        <v>1214</v>
      </c>
      <c r="F317" s="22" t="s">
        <v>1806</v>
      </c>
      <c r="G317" s="22" t="s">
        <v>1807</v>
      </c>
      <c r="H317" s="23" t="s">
        <v>1450</v>
      </c>
      <c r="I317" s="18">
        <v>5</v>
      </c>
      <c r="J317" s="24">
        <v>20</v>
      </c>
      <c r="K317" s="18" t="s">
        <v>1563</v>
      </c>
      <c r="L317" s="36" t="s">
        <v>1450</v>
      </c>
    </row>
    <row r="318" spans="3:12" ht="17.100000000000001" customHeight="1" x14ac:dyDescent="0.25">
      <c r="C318" s="20" t="s">
        <v>84</v>
      </c>
      <c r="D318" s="21" t="s">
        <v>1455</v>
      </c>
      <c r="E318" s="43" t="s">
        <v>1215</v>
      </c>
      <c r="F318" s="22" t="s">
        <v>1808</v>
      </c>
      <c r="G318" s="22" t="s">
        <v>1558</v>
      </c>
      <c r="H318" s="23" t="s">
        <v>1450</v>
      </c>
      <c r="I318" s="18">
        <v>5</v>
      </c>
      <c r="J318" s="24">
        <v>20</v>
      </c>
      <c r="K318" s="18" t="s">
        <v>1563</v>
      </c>
      <c r="L318" s="36" t="s">
        <v>1450</v>
      </c>
    </row>
    <row r="319" spans="3:12" ht="17.100000000000001" customHeight="1" x14ac:dyDescent="0.25">
      <c r="C319" s="20" t="s">
        <v>84</v>
      </c>
      <c r="D319" s="21" t="s">
        <v>1455</v>
      </c>
      <c r="E319" s="43" t="s">
        <v>1216</v>
      </c>
      <c r="F319" s="22" t="s">
        <v>1809</v>
      </c>
      <c r="G319" s="22" t="s">
        <v>1810</v>
      </c>
      <c r="H319" s="23" t="s">
        <v>1450</v>
      </c>
      <c r="I319" s="18">
        <v>5</v>
      </c>
      <c r="J319" s="24">
        <v>20</v>
      </c>
      <c r="K319" s="18" t="s">
        <v>1563</v>
      </c>
      <c r="L319" s="36" t="s">
        <v>1450</v>
      </c>
    </row>
    <row r="320" spans="3:12" ht="17.100000000000001" customHeight="1" x14ac:dyDescent="0.25">
      <c r="C320" s="20" t="s">
        <v>84</v>
      </c>
      <c r="D320" s="21" t="s">
        <v>1455</v>
      </c>
      <c r="E320" s="43" t="s">
        <v>1217</v>
      </c>
      <c r="F320" s="22" t="s">
        <v>1811</v>
      </c>
      <c r="G320" s="22" t="s">
        <v>1640</v>
      </c>
      <c r="H320" s="23" t="s">
        <v>1450</v>
      </c>
      <c r="I320" s="18">
        <v>5</v>
      </c>
      <c r="J320" s="24">
        <v>20</v>
      </c>
      <c r="K320" s="18" t="s">
        <v>1563</v>
      </c>
      <c r="L320" s="36" t="s">
        <v>1450</v>
      </c>
    </row>
    <row r="321" spans="3:12" ht="17.100000000000001" customHeight="1" x14ac:dyDescent="0.25">
      <c r="C321" s="20" t="s">
        <v>84</v>
      </c>
      <c r="D321" s="21" t="s">
        <v>1455</v>
      </c>
      <c r="E321" s="43" t="s">
        <v>1213</v>
      </c>
      <c r="F321" s="22" t="s">
        <v>1812</v>
      </c>
      <c r="G321" s="22" t="s">
        <v>1807</v>
      </c>
      <c r="H321" s="23" t="s">
        <v>1450</v>
      </c>
      <c r="I321" s="18">
        <v>5</v>
      </c>
      <c r="J321" s="24">
        <v>20</v>
      </c>
      <c r="K321" s="18" t="s">
        <v>1563</v>
      </c>
      <c r="L321" s="36" t="s">
        <v>1450</v>
      </c>
    </row>
    <row r="322" spans="3:12" ht="17.100000000000001" customHeight="1" x14ac:dyDescent="0.25">
      <c r="C322" s="20" t="s">
        <v>84</v>
      </c>
      <c r="D322" s="21" t="s">
        <v>1455</v>
      </c>
      <c r="E322" s="43" t="s">
        <v>1239</v>
      </c>
      <c r="F322" s="22" t="s">
        <v>1813</v>
      </c>
      <c r="G322" s="22" t="s">
        <v>1558</v>
      </c>
      <c r="H322" s="23" t="s">
        <v>1450</v>
      </c>
      <c r="I322" s="18">
        <v>5</v>
      </c>
      <c r="J322" s="24">
        <v>20</v>
      </c>
      <c r="K322" s="18" t="s">
        <v>1563</v>
      </c>
      <c r="L322" s="36" t="s">
        <v>1450</v>
      </c>
    </row>
    <row r="323" spans="3:12" ht="17.100000000000001" customHeight="1" x14ac:dyDescent="0.25">
      <c r="C323" s="20" t="s">
        <v>84</v>
      </c>
      <c r="D323" s="21" t="s">
        <v>1455</v>
      </c>
      <c r="E323" s="43" t="s">
        <v>1218</v>
      </c>
      <c r="F323" s="22" t="s">
        <v>1814</v>
      </c>
      <c r="G323" s="22" t="s">
        <v>1810</v>
      </c>
      <c r="H323" s="23" t="s">
        <v>1450</v>
      </c>
      <c r="I323" s="18">
        <v>5</v>
      </c>
      <c r="J323" s="24">
        <v>20</v>
      </c>
      <c r="K323" s="18" t="s">
        <v>1563</v>
      </c>
      <c r="L323" s="36" t="s">
        <v>1450</v>
      </c>
    </row>
    <row r="324" spans="3:12" ht="17.100000000000001" customHeight="1" thickBot="1" x14ac:dyDescent="0.3">
      <c r="C324" s="20" t="s">
        <v>84</v>
      </c>
      <c r="D324" s="27" t="s">
        <v>1455</v>
      </c>
      <c r="E324" s="44" t="s">
        <v>1219</v>
      </c>
      <c r="F324" s="28" t="s">
        <v>1815</v>
      </c>
      <c r="G324" s="28" t="s">
        <v>1640</v>
      </c>
      <c r="H324" s="30" t="s">
        <v>1450</v>
      </c>
      <c r="I324" s="29">
        <v>5</v>
      </c>
      <c r="J324" s="31">
        <v>20</v>
      </c>
      <c r="K324" s="29" t="s">
        <v>1563</v>
      </c>
      <c r="L324" s="32" t="s">
        <v>1450</v>
      </c>
    </row>
    <row r="325" spans="3:12" ht="17.100000000000001" customHeight="1" x14ac:dyDescent="0.25">
      <c r="C325" s="20" t="s">
        <v>84</v>
      </c>
      <c r="D325" s="21" t="s">
        <v>120</v>
      </c>
      <c r="E325" s="41" t="s">
        <v>121</v>
      </c>
      <c r="F325" s="22" t="s">
        <v>1816</v>
      </c>
      <c r="G325" s="22" t="s">
        <v>1568</v>
      </c>
      <c r="H325" s="23" t="s">
        <v>1450</v>
      </c>
      <c r="I325" s="18">
        <v>25</v>
      </c>
      <c r="J325" s="24">
        <v>200</v>
      </c>
      <c r="K325" s="18" t="s">
        <v>1776</v>
      </c>
      <c r="L325" s="36" t="s">
        <v>1450</v>
      </c>
    </row>
    <row r="326" spans="3:12" ht="17.100000000000001" customHeight="1" x14ac:dyDescent="0.25">
      <c r="C326" s="20" t="s">
        <v>84</v>
      </c>
      <c r="D326" s="21" t="s">
        <v>120</v>
      </c>
      <c r="E326" s="41" t="s">
        <v>122</v>
      </c>
      <c r="F326" s="22" t="s">
        <v>1816</v>
      </c>
      <c r="G326" s="22" t="s">
        <v>1558</v>
      </c>
      <c r="H326" s="23" t="s">
        <v>1450</v>
      </c>
      <c r="I326" s="18">
        <v>25</v>
      </c>
      <c r="J326" s="24">
        <v>200</v>
      </c>
      <c r="K326" s="18" t="s">
        <v>1776</v>
      </c>
      <c r="L326" s="36" t="s">
        <v>1450</v>
      </c>
    </row>
    <row r="327" spans="3:12" ht="17.100000000000001" customHeight="1" x14ac:dyDescent="0.25">
      <c r="C327" s="20" t="s">
        <v>84</v>
      </c>
      <c r="D327" s="21" t="s">
        <v>120</v>
      </c>
      <c r="E327" s="41" t="s">
        <v>123</v>
      </c>
      <c r="F327" s="22" t="s">
        <v>1816</v>
      </c>
      <c r="G327" s="22" t="s">
        <v>1569</v>
      </c>
      <c r="H327" s="23" t="s">
        <v>1450</v>
      </c>
      <c r="I327" s="18">
        <v>25</v>
      </c>
      <c r="J327" s="24">
        <v>200</v>
      </c>
      <c r="K327" s="18" t="s">
        <v>1776</v>
      </c>
      <c r="L327" s="36" t="s">
        <v>1450</v>
      </c>
    </row>
    <row r="328" spans="3:12" ht="17.100000000000001" customHeight="1" x14ac:dyDescent="0.25">
      <c r="C328" s="20" t="s">
        <v>84</v>
      </c>
      <c r="D328" s="21" t="s">
        <v>120</v>
      </c>
      <c r="E328" s="59" t="s">
        <v>124</v>
      </c>
      <c r="F328" s="47" t="s">
        <v>1816</v>
      </c>
      <c r="G328" s="47" t="s">
        <v>1640</v>
      </c>
      <c r="H328" s="49" t="s">
        <v>1450</v>
      </c>
      <c r="I328" s="48">
        <v>25</v>
      </c>
      <c r="J328" s="50">
        <v>200</v>
      </c>
      <c r="K328" s="48" t="s">
        <v>1776</v>
      </c>
      <c r="L328" s="51" t="s">
        <v>1450</v>
      </c>
    </row>
    <row r="329" spans="3:12" ht="17.100000000000001" customHeight="1" x14ac:dyDescent="0.25">
      <c r="C329" s="20" t="s">
        <v>84</v>
      </c>
      <c r="D329" s="21" t="s">
        <v>120</v>
      </c>
      <c r="E329" s="41" t="s">
        <v>125</v>
      </c>
      <c r="F329" s="22" t="s">
        <v>1817</v>
      </c>
      <c r="G329" s="22" t="s">
        <v>1568</v>
      </c>
      <c r="H329" s="23" t="s">
        <v>1450</v>
      </c>
      <c r="I329" s="18">
        <v>25</v>
      </c>
      <c r="J329" s="24">
        <v>200</v>
      </c>
      <c r="K329" s="18" t="s">
        <v>1776</v>
      </c>
      <c r="L329" s="36" t="s">
        <v>1450</v>
      </c>
    </row>
    <row r="330" spans="3:12" ht="17.100000000000001" customHeight="1" x14ac:dyDescent="0.25">
      <c r="C330" s="20" t="s">
        <v>84</v>
      </c>
      <c r="D330" s="21" t="s">
        <v>120</v>
      </c>
      <c r="E330" s="41" t="s">
        <v>126</v>
      </c>
      <c r="F330" s="22" t="s">
        <v>1817</v>
      </c>
      <c r="G330" s="22" t="s">
        <v>1558</v>
      </c>
      <c r="H330" s="23" t="s">
        <v>1450</v>
      </c>
      <c r="I330" s="18">
        <v>25</v>
      </c>
      <c r="J330" s="24">
        <v>200</v>
      </c>
      <c r="K330" s="18" t="s">
        <v>1776</v>
      </c>
      <c r="L330" s="36" t="s">
        <v>1450</v>
      </c>
    </row>
    <row r="331" spans="3:12" ht="17.100000000000001" customHeight="1" x14ac:dyDescent="0.25">
      <c r="C331" s="20" t="s">
        <v>84</v>
      </c>
      <c r="D331" s="21" t="s">
        <v>120</v>
      </c>
      <c r="E331" s="41" t="s">
        <v>127</v>
      </c>
      <c r="F331" s="22" t="s">
        <v>1817</v>
      </c>
      <c r="G331" s="22" t="s">
        <v>1569</v>
      </c>
      <c r="H331" s="23" t="s">
        <v>1450</v>
      </c>
      <c r="I331" s="18">
        <v>25</v>
      </c>
      <c r="J331" s="24">
        <v>200</v>
      </c>
      <c r="K331" s="18" t="s">
        <v>1776</v>
      </c>
      <c r="L331" s="36" t="s">
        <v>1450</v>
      </c>
    </row>
    <row r="332" spans="3:12" ht="17.100000000000001" customHeight="1" thickBot="1" x14ac:dyDescent="0.3">
      <c r="C332" s="20" t="s">
        <v>84</v>
      </c>
      <c r="D332" s="27" t="s">
        <v>120</v>
      </c>
      <c r="E332" s="42" t="s">
        <v>128</v>
      </c>
      <c r="F332" s="28" t="s">
        <v>1817</v>
      </c>
      <c r="G332" s="28" t="s">
        <v>1640</v>
      </c>
      <c r="H332" s="30" t="s">
        <v>1450</v>
      </c>
      <c r="I332" s="29">
        <v>25</v>
      </c>
      <c r="J332" s="31">
        <v>200</v>
      </c>
      <c r="K332" s="29" t="s">
        <v>1776</v>
      </c>
      <c r="L332" s="32" t="s">
        <v>1450</v>
      </c>
    </row>
    <row r="333" spans="3:12" ht="17.100000000000001" customHeight="1" x14ac:dyDescent="0.25">
      <c r="C333" s="20" t="s">
        <v>84</v>
      </c>
      <c r="D333" s="21" t="s">
        <v>129</v>
      </c>
      <c r="E333" s="41" t="s">
        <v>130</v>
      </c>
      <c r="F333" s="22" t="s">
        <v>1818</v>
      </c>
      <c r="G333" s="22" t="s">
        <v>1568</v>
      </c>
      <c r="H333" s="23" t="s">
        <v>1450</v>
      </c>
      <c r="I333" s="18">
        <v>25</v>
      </c>
      <c r="J333" s="24">
        <v>200</v>
      </c>
      <c r="K333" s="18" t="s">
        <v>1776</v>
      </c>
      <c r="L333" s="36" t="s">
        <v>1450</v>
      </c>
    </row>
    <row r="334" spans="3:12" ht="17.100000000000001" customHeight="1" x14ac:dyDescent="0.25">
      <c r="C334" s="20" t="s">
        <v>84</v>
      </c>
      <c r="D334" s="21" t="s">
        <v>129</v>
      </c>
      <c r="E334" s="41" t="s">
        <v>131</v>
      </c>
      <c r="F334" s="22" t="s">
        <v>1818</v>
      </c>
      <c r="G334" s="22" t="s">
        <v>1558</v>
      </c>
      <c r="H334" s="23" t="s">
        <v>1450</v>
      </c>
      <c r="I334" s="18">
        <v>25</v>
      </c>
      <c r="J334" s="24">
        <v>200</v>
      </c>
      <c r="K334" s="18" t="s">
        <v>1776</v>
      </c>
      <c r="L334" s="36" t="s">
        <v>1450</v>
      </c>
    </row>
    <row r="335" spans="3:12" ht="17.100000000000001" customHeight="1" x14ac:dyDescent="0.25">
      <c r="C335" s="20" t="s">
        <v>84</v>
      </c>
      <c r="D335" s="21" t="s">
        <v>129</v>
      </c>
      <c r="E335" s="41" t="s">
        <v>132</v>
      </c>
      <c r="F335" s="22" t="s">
        <v>1818</v>
      </c>
      <c r="G335" s="22" t="s">
        <v>1569</v>
      </c>
      <c r="H335" s="23" t="s">
        <v>1450</v>
      </c>
      <c r="I335" s="18">
        <v>25</v>
      </c>
      <c r="J335" s="24">
        <v>200</v>
      </c>
      <c r="K335" s="18" t="s">
        <v>1776</v>
      </c>
      <c r="L335" s="36" t="s">
        <v>1450</v>
      </c>
    </row>
    <row r="336" spans="3:12" ht="17.100000000000001" customHeight="1" thickBot="1" x14ac:dyDescent="0.3">
      <c r="C336" s="20" t="s">
        <v>84</v>
      </c>
      <c r="D336" s="27" t="s">
        <v>129</v>
      </c>
      <c r="E336" s="42" t="s">
        <v>133</v>
      </c>
      <c r="F336" s="28" t="s">
        <v>1818</v>
      </c>
      <c r="G336" s="28" t="s">
        <v>1640</v>
      </c>
      <c r="H336" s="30" t="s">
        <v>1450</v>
      </c>
      <c r="I336" s="29">
        <v>25</v>
      </c>
      <c r="J336" s="31">
        <v>200</v>
      </c>
      <c r="K336" s="29" t="s">
        <v>1776</v>
      </c>
      <c r="L336" s="32" t="s">
        <v>1450</v>
      </c>
    </row>
    <row r="337" spans="3:12" ht="17.100000000000001" customHeight="1" x14ac:dyDescent="0.25">
      <c r="C337" s="20" t="s">
        <v>84</v>
      </c>
      <c r="D337" s="21" t="s">
        <v>134</v>
      </c>
      <c r="E337" s="35" t="s">
        <v>135</v>
      </c>
      <c r="F337" s="22" t="s">
        <v>1819</v>
      </c>
      <c r="G337" s="22" t="s">
        <v>1568</v>
      </c>
      <c r="H337" s="23" t="s">
        <v>1450</v>
      </c>
      <c r="I337" s="18">
        <v>25</v>
      </c>
      <c r="J337" s="24">
        <v>250</v>
      </c>
      <c r="K337" s="18" t="s">
        <v>1776</v>
      </c>
      <c r="L337" s="36" t="s">
        <v>1450</v>
      </c>
    </row>
    <row r="338" spans="3:12" ht="17.100000000000001" customHeight="1" x14ac:dyDescent="0.25">
      <c r="C338" s="20" t="s">
        <v>84</v>
      </c>
      <c r="D338" s="21" t="s">
        <v>134</v>
      </c>
      <c r="E338" s="35" t="s">
        <v>136</v>
      </c>
      <c r="F338" s="22" t="s">
        <v>1819</v>
      </c>
      <c r="G338" s="22" t="s">
        <v>1558</v>
      </c>
      <c r="H338" s="23" t="s">
        <v>1450</v>
      </c>
      <c r="I338" s="18">
        <v>25</v>
      </c>
      <c r="J338" s="24">
        <v>250</v>
      </c>
      <c r="K338" s="18" t="s">
        <v>1776</v>
      </c>
      <c r="L338" s="36" t="s">
        <v>1450</v>
      </c>
    </row>
    <row r="339" spans="3:12" ht="17.100000000000001" customHeight="1" x14ac:dyDescent="0.25">
      <c r="C339" s="20" t="s">
        <v>84</v>
      </c>
      <c r="D339" s="21" t="s">
        <v>134</v>
      </c>
      <c r="E339" s="35" t="s">
        <v>137</v>
      </c>
      <c r="F339" s="22" t="s">
        <v>1819</v>
      </c>
      <c r="G339" s="22" t="s">
        <v>1569</v>
      </c>
      <c r="H339" s="23" t="s">
        <v>1450</v>
      </c>
      <c r="I339" s="18">
        <v>25</v>
      </c>
      <c r="J339" s="24">
        <v>250</v>
      </c>
      <c r="K339" s="18" t="s">
        <v>1776</v>
      </c>
      <c r="L339" s="36" t="s">
        <v>1450</v>
      </c>
    </row>
    <row r="340" spans="3:12" ht="17.100000000000001" customHeight="1" x14ac:dyDescent="0.25">
      <c r="C340" s="20" t="s">
        <v>84</v>
      </c>
      <c r="D340" s="21" t="s">
        <v>134</v>
      </c>
      <c r="E340" s="60" t="s">
        <v>138</v>
      </c>
      <c r="F340" s="47" t="s">
        <v>1819</v>
      </c>
      <c r="G340" s="47" t="s">
        <v>1640</v>
      </c>
      <c r="H340" s="49" t="s">
        <v>1450</v>
      </c>
      <c r="I340" s="48">
        <v>25</v>
      </c>
      <c r="J340" s="50">
        <v>250</v>
      </c>
      <c r="K340" s="48" t="s">
        <v>1776</v>
      </c>
      <c r="L340" s="51" t="s">
        <v>1450</v>
      </c>
    </row>
    <row r="341" spans="3:12" ht="17.100000000000001" customHeight="1" x14ac:dyDescent="0.25">
      <c r="C341" s="20" t="s">
        <v>84</v>
      </c>
      <c r="D341" s="21" t="s">
        <v>134</v>
      </c>
      <c r="E341" s="60" t="s">
        <v>139</v>
      </c>
      <c r="F341" s="47" t="s">
        <v>1820</v>
      </c>
      <c r="G341" s="47" t="s">
        <v>1558</v>
      </c>
      <c r="H341" s="49" t="s">
        <v>1450</v>
      </c>
      <c r="I341" s="48">
        <v>25</v>
      </c>
      <c r="J341" s="50">
        <v>250</v>
      </c>
      <c r="K341" s="48" t="s">
        <v>1776</v>
      </c>
      <c r="L341" s="51" t="s">
        <v>1450</v>
      </c>
    </row>
    <row r="342" spans="3:12" ht="17.100000000000001" customHeight="1" x14ac:dyDescent="0.25">
      <c r="C342" s="20" t="s">
        <v>84</v>
      </c>
      <c r="D342" s="21" t="s">
        <v>134</v>
      </c>
      <c r="E342" s="41" t="s">
        <v>140</v>
      </c>
      <c r="F342" s="22" t="s">
        <v>1821</v>
      </c>
      <c r="G342" s="22" t="s">
        <v>1568</v>
      </c>
      <c r="H342" s="23" t="s">
        <v>1450</v>
      </c>
      <c r="I342" s="18">
        <v>25</v>
      </c>
      <c r="J342" s="24">
        <v>200</v>
      </c>
      <c r="K342" s="18" t="s">
        <v>1776</v>
      </c>
      <c r="L342" s="36" t="s">
        <v>1450</v>
      </c>
    </row>
    <row r="343" spans="3:12" ht="17.100000000000001" customHeight="1" x14ac:dyDescent="0.25">
      <c r="C343" s="20" t="s">
        <v>84</v>
      </c>
      <c r="D343" s="21" t="s">
        <v>134</v>
      </c>
      <c r="E343" s="41" t="s">
        <v>141</v>
      </c>
      <c r="F343" s="22" t="s">
        <v>1821</v>
      </c>
      <c r="G343" s="22" t="s">
        <v>1558</v>
      </c>
      <c r="H343" s="23" t="s">
        <v>1450</v>
      </c>
      <c r="I343" s="18">
        <v>25</v>
      </c>
      <c r="J343" s="24">
        <v>200</v>
      </c>
      <c r="K343" s="18" t="s">
        <v>1776</v>
      </c>
      <c r="L343" s="36" t="s">
        <v>1450</v>
      </c>
    </row>
    <row r="344" spans="3:12" ht="17.100000000000001" customHeight="1" x14ac:dyDescent="0.25">
      <c r="C344" s="20" t="s">
        <v>84</v>
      </c>
      <c r="D344" s="21" t="s">
        <v>134</v>
      </c>
      <c r="E344" s="41" t="s">
        <v>142</v>
      </c>
      <c r="F344" s="22" t="s">
        <v>1821</v>
      </c>
      <c r="G344" s="22" t="s">
        <v>1569</v>
      </c>
      <c r="H344" s="23" t="s">
        <v>1450</v>
      </c>
      <c r="I344" s="18">
        <v>25</v>
      </c>
      <c r="J344" s="24">
        <v>200</v>
      </c>
      <c r="K344" s="18" t="s">
        <v>1776</v>
      </c>
      <c r="L344" s="36" t="s">
        <v>1450</v>
      </c>
    </row>
    <row r="345" spans="3:12" ht="17.100000000000001" customHeight="1" thickBot="1" x14ac:dyDescent="0.3">
      <c r="C345" s="20" t="s">
        <v>84</v>
      </c>
      <c r="D345" s="27" t="s">
        <v>134</v>
      </c>
      <c r="E345" s="42" t="s">
        <v>143</v>
      </c>
      <c r="F345" s="28" t="s">
        <v>1821</v>
      </c>
      <c r="G345" s="28" t="s">
        <v>1640</v>
      </c>
      <c r="H345" s="30" t="s">
        <v>1450</v>
      </c>
      <c r="I345" s="29">
        <v>25</v>
      </c>
      <c r="J345" s="31">
        <v>200</v>
      </c>
      <c r="K345" s="29" t="s">
        <v>1776</v>
      </c>
      <c r="L345" s="32" t="s">
        <v>1450</v>
      </c>
    </row>
    <row r="346" spans="3:12" ht="17.100000000000001" customHeight="1" x14ac:dyDescent="0.25">
      <c r="C346" s="20" t="s">
        <v>84</v>
      </c>
      <c r="D346" s="21" t="s">
        <v>144</v>
      </c>
      <c r="E346" s="41" t="s">
        <v>145</v>
      </c>
      <c r="F346" s="22" t="s">
        <v>1822</v>
      </c>
      <c r="G346" s="22" t="s">
        <v>1568</v>
      </c>
      <c r="H346" s="23" t="s">
        <v>1450</v>
      </c>
      <c r="I346" s="18">
        <v>25</v>
      </c>
      <c r="J346" s="24">
        <v>200</v>
      </c>
      <c r="K346" s="18" t="s">
        <v>1557</v>
      </c>
      <c r="L346" s="36" t="s">
        <v>1450</v>
      </c>
    </row>
    <row r="347" spans="3:12" ht="17.100000000000001" customHeight="1" x14ac:dyDescent="0.25">
      <c r="C347" s="20" t="s">
        <v>84</v>
      </c>
      <c r="D347" s="21" t="s">
        <v>144</v>
      </c>
      <c r="E347" s="41" t="s">
        <v>146</v>
      </c>
      <c r="F347" s="22" t="s">
        <v>1822</v>
      </c>
      <c r="G347" s="22" t="s">
        <v>1558</v>
      </c>
      <c r="H347" s="23" t="s">
        <v>1450</v>
      </c>
      <c r="I347" s="18">
        <v>25</v>
      </c>
      <c r="J347" s="24">
        <v>200</v>
      </c>
      <c r="K347" s="18" t="s">
        <v>1557</v>
      </c>
      <c r="L347" s="36" t="s">
        <v>1450</v>
      </c>
    </row>
    <row r="348" spans="3:12" ht="17.100000000000001" customHeight="1" x14ac:dyDescent="0.25">
      <c r="C348" s="20" t="s">
        <v>84</v>
      </c>
      <c r="D348" s="21" t="s">
        <v>144</v>
      </c>
      <c r="E348" s="41" t="s">
        <v>147</v>
      </c>
      <c r="F348" s="22" t="s">
        <v>1823</v>
      </c>
      <c r="G348" s="22" t="s">
        <v>1568</v>
      </c>
      <c r="H348" s="23" t="s">
        <v>1450</v>
      </c>
      <c r="I348" s="18">
        <v>25</v>
      </c>
      <c r="J348" s="24">
        <v>200</v>
      </c>
      <c r="K348" s="18" t="s">
        <v>1557</v>
      </c>
      <c r="L348" s="36" t="s">
        <v>1450</v>
      </c>
    </row>
    <row r="349" spans="3:12" ht="17.100000000000001" customHeight="1" thickBot="1" x14ac:dyDescent="0.3">
      <c r="C349" s="20" t="s">
        <v>84</v>
      </c>
      <c r="D349" s="27" t="s">
        <v>144</v>
      </c>
      <c r="E349" s="42" t="s">
        <v>148</v>
      </c>
      <c r="F349" s="28" t="s">
        <v>1823</v>
      </c>
      <c r="G349" s="28" t="s">
        <v>1558</v>
      </c>
      <c r="H349" s="30" t="s">
        <v>1450</v>
      </c>
      <c r="I349" s="29">
        <v>25</v>
      </c>
      <c r="J349" s="31">
        <v>200</v>
      </c>
      <c r="K349" s="29" t="s">
        <v>1557</v>
      </c>
      <c r="L349" s="32" t="s">
        <v>1450</v>
      </c>
    </row>
    <row r="350" spans="3:12" ht="17.100000000000001" customHeight="1" x14ac:dyDescent="0.25">
      <c r="C350" s="20" t="s">
        <v>84</v>
      </c>
      <c r="D350" s="21" t="s">
        <v>149</v>
      </c>
      <c r="E350" s="41" t="s">
        <v>150</v>
      </c>
      <c r="F350" s="22" t="s">
        <v>1824</v>
      </c>
      <c r="G350" s="22" t="s">
        <v>1568</v>
      </c>
      <c r="H350" s="23" t="s">
        <v>1450</v>
      </c>
      <c r="I350" s="18">
        <v>5</v>
      </c>
      <c r="J350" s="24">
        <v>60</v>
      </c>
      <c r="K350" s="18" t="s">
        <v>1776</v>
      </c>
      <c r="L350" s="36" t="s">
        <v>1450</v>
      </c>
    </row>
    <row r="351" spans="3:12" ht="17.100000000000001" customHeight="1" x14ac:dyDescent="0.25">
      <c r="C351" s="20" t="s">
        <v>84</v>
      </c>
      <c r="D351" s="21" t="s">
        <v>149</v>
      </c>
      <c r="E351" s="41" t="s">
        <v>151</v>
      </c>
      <c r="F351" s="22" t="s">
        <v>1824</v>
      </c>
      <c r="G351" s="22" t="s">
        <v>1558</v>
      </c>
      <c r="H351" s="23" t="s">
        <v>1450</v>
      </c>
      <c r="I351" s="18">
        <v>5</v>
      </c>
      <c r="J351" s="24">
        <v>60</v>
      </c>
      <c r="K351" s="18" t="s">
        <v>1776</v>
      </c>
      <c r="L351" s="36" t="s">
        <v>1450</v>
      </c>
    </row>
    <row r="352" spans="3:12" ht="17.100000000000001" customHeight="1" x14ac:dyDescent="0.25">
      <c r="C352" s="20" t="s">
        <v>84</v>
      </c>
      <c r="D352" s="21" t="s">
        <v>149</v>
      </c>
      <c r="E352" s="41" t="s">
        <v>152</v>
      </c>
      <c r="F352" s="22" t="s">
        <v>1824</v>
      </c>
      <c r="G352" s="22" t="s">
        <v>1569</v>
      </c>
      <c r="H352" s="23" t="s">
        <v>1450</v>
      </c>
      <c r="I352" s="18">
        <v>5</v>
      </c>
      <c r="J352" s="24">
        <v>60</v>
      </c>
      <c r="K352" s="18" t="s">
        <v>1776</v>
      </c>
      <c r="L352" s="36" t="s">
        <v>1450</v>
      </c>
    </row>
    <row r="353" spans="3:12" ht="17.100000000000001" customHeight="1" x14ac:dyDescent="0.25">
      <c r="C353" s="20" t="s">
        <v>84</v>
      </c>
      <c r="D353" s="21" t="s">
        <v>149</v>
      </c>
      <c r="E353" s="59" t="s">
        <v>153</v>
      </c>
      <c r="F353" s="47" t="s">
        <v>1824</v>
      </c>
      <c r="G353" s="47" t="s">
        <v>1640</v>
      </c>
      <c r="H353" s="49" t="s">
        <v>1450</v>
      </c>
      <c r="I353" s="48">
        <v>5</v>
      </c>
      <c r="J353" s="50">
        <v>60</v>
      </c>
      <c r="K353" s="48" t="s">
        <v>1776</v>
      </c>
      <c r="L353" s="51" t="s">
        <v>1450</v>
      </c>
    </row>
    <row r="354" spans="3:12" ht="17.100000000000001" customHeight="1" x14ac:dyDescent="0.25">
      <c r="C354" s="20" t="s">
        <v>84</v>
      </c>
      <c r="D354" s="21" t="s">
        <v>149</v>
      </c>
      <c r="E354" s="41" t="s">
        <v>154</v>
      </c>
      <c r="F354" s="22" t="s">
        <v>1825</v>
      </c>
      <c r="G354" s="22" t="s">
        <v>1568</v>
      </c>
      <c r="H354" s="23" t="s">
        <v>1450</v>
      </c>
      <c r="I354" s="18">
        <v>5</v>
      </c>
      <c r="J354" s="24">
        <v>60</v>
      </c>
      <c r="K354" s="18" t="s">
        <v>1776</v>
      </c>
      <c r="L354" s="36" t="s">
        <v>1450</v>
      </c>
    </row>
    <row r="355" spans="3:12" ht="17.100000000000001" customHeight="1" x14ac:dyDescent="0.25">
      <c r="C355" s="20" t="s">
        <v>84</v>
      </c>
      <c r="D355" s="21" t="s">
        <v>149</v>
      </c>
      <c r="E355" s="41" t="s">
        <v>155</v>
      </c>
      <c r="F355" s="22" t="s">
        <v>1825</v>
      </c>
      <c r="G355" s="22" t="s">
        <v>1558</v>
      </c>
      <c r="H355" s="23" t="s">
        <v>1450</v>
      </c>
      <c r="I355" s="18">
        <v>5</v>
      </c>
      <c r="J355" s="24">
        <v>60</v>
      </c>
      <c r="K355" s="18" t="s">
        <v>1776</v>
      </c>
      <c r="L355" s="36" t="s">
        <v>1450</v>
      </c>
    </row>
    <row r="356" spans="3:12" ht="17.100000000000001" customHeight="1" x14ac:dyDescent="0.25">
      <c r="C356" s="20" t="s">
        <v>84</v>
      </c>
      <c r="D356" s="21" t="s">
        <v>149</v>
      </c>
      <c r="E356" s="41" t="s">
        <v>156</v>
      </c>
      <c r="F356" s="22" t="s">
        <v>1825</v>
      </c>
      <c r="G356" s="22" t="s">
        <v>1569</v>
      </c>
      <c r="H356" s="23" t="s">
        <v>1450</v>
      </c>
      <c r="I356" s="18">
        <v>5</v>
      </c>
      <c r="J356" s="24">
        <v>60</v>
      </c>
      <c r="K356" s="18" t="s">
        <v>1776</v>
      </c>
      <c r="L356" s="36" t="s">
        <v>1450</v>
      </c>
    </row>
    <row r="357" spans="3:12" ht="17.100000000000001" customHeight="1" x14ac:dyDescent="0.25">
      <c r="C357" s="20" t="s">
        <v>84</v>
      </c>
      <c r="D357" s="21" t="s">
        <v>149</v>
      </c>
      <c r="E357" s="59" t="s">
        <v>157</v>
      </c>
      <c r="F357" s="47" t="s">
        <v>1825</v>
      </c>
      <c r="G357" s="47" t="s">
        <v>1640</v>
      </c>
      <c r="H357" s="49" t="s">
        <v>1450</v>
      </c>
      <c r="I357" s="48">
        <v>5</v>
      </c>
      <c r="J357" s="50">
        <v>60</v>
      </c>
      <c r="K357" s="48" t="s">
        <v>1776</v>
      </c>
      <c r="L357" s="51" t="s">
        <v>1450</v>
      </c>
    </row>
    <row r="358" spans="3:12" ht="17.100000000000001" customHeight="1" x14ac:dyDescent="0.25">
      <c r="C358" s="20" t="s">
        <v>84</v>
      </c>
      <c r="D358" s="21" t="s">
        <v>149</v>
      </c>
      <c r="E358" s="41" t="s">
        <v>158</v>
      </c>
      <c r="F358" s="22" t="s">
        <v>1826</v>
      </c>
      <c r="G358" s="22" t="s">
        <v>1568</v>
      </c>
      <c r="H358" s="23" t="s">
        <v>1450</v>
      </c>
      <c r="I358" s="18">
        <v>5</v>
      </c>
      <c r="J358" s="24">
        <v>40</v>
      </c>
      <c r="K358" s="18" t="s">
        <v>1776</v>
      </c>
      <c r="L358" s="36" t="s">
        <v>1450</v>
      </c>
    </row>
    <row r="359" spans="3:12" ht="17.100000000000001" customHeight="1" x14ac:dyDescent="0.25">
      <c r="C359" s="20" t="s">
        <v>84</v>
      </c>
      <c r="D359" s="21" t="s">
        <v>149</v>
      </c>
      <c r="E359" s="41" t="s">
        <v>159</v>
      </c>
      <c r="F359" s="22" t="s">
        <v>1826</v>
      </c>
      <c r="G359" s="22" t="s">
        <v>1558</v>
      </c>
      <c r="H359" s="23" t="s">
        <v>1450</v>
      </c>
      <c r="I359" s="18">
        <v>5</v>
      </c>
      <c r="J359" s="24">
        <v>40</v>
      </c>
      <c r="K359" s="18" t="s">
        <v>1776</v>
      </c>
      <c r="L359" s="36" t="s">
        <v>1450</v>
      </c>
    </row>
    <row r="360" spans="3:12" ht="17.100000000000001" customHeight="1" x14ac:dyDescent="0.25">
      <c r="C360" s="20" t="s">
        <v>84</v>
      </c>
      <c r="D360" s="21" t="s">
        <v>149</v>
      </c>
      <c r="E360" s="41" t="s">
        <v>160</v>
      </c>
      <c r="F360" s="22" t="s">
        <v>1826</v>
      </c>
      <c r="G360" s="22" t="s">
        <v>1569</v>
      </c>
      <c r="H360" s="23" t="s">
        <v>1450</v>
      </c>
      <c r="I360" s="18">
        <v>5</v>
      </c>
      <c r="J360" s="24">
        <v>40</v>
      </c>
      <c r="K360" s="18" t="s">
        <v>1776</v>
      </c>
      <c r="L360" s="36" t="s">
        <v>1450</v>
      </c>
    </row>
    <row r="361" spans="3:12" ht="17.100000000000001" customHeight="1" x14ac:dyDescent="0.25">
      <c r="C361" s="20" t="s">
        <v>84</v>
      </c>
      <c r="D361" s="21" t="s">
        <v>149</v>
      </c>
      <c r="E361" s="59" t="s">
        <v>161</v>
      </c>
      <c r="F361" s="47" t="s">
        <v>1826</v>
      </c>
      <c r="G361" s="47" t="s">
        <v>1640</v>
      </c>
      <c r="H361" s="49" t="s">
        <v>1450</v>
      </c>
      <c r="I361" s="48">
        <v>5</v>
      </c>
      <c r="J361" s="50">
        <v>40</v>
      </c>
      <c r="K361" s="48" t="s">
        <v>1776</v>
      </c>
      <c r="L361" s="51" t="s">
        <v>1450</v>
      </c>
    </row>
    <row r="362" spans="3:12" ht="17.100000000000001" customHeight="1" x14ac:dyDescent="0.25">
      <c r="C362" s="20" t="s">
        <v>84</v>
      </c>
      <c r="D362" s="21" t="s">
        <v>149</v>
      </c>
      <c r="E362" s="41" t="s">
        <v>162</v>
      </c>
      <c r="F362" s="22" t="s">
        <v>1827</v>
      </c>
      <c r="G362" s="22" t="s">
        <v>1568</v>
      </c>
      <c r="H362" s="23" t="s">
        <v>1450</v>
      </c>
      <c r="I362" s="18">
        <v>5</v>
      </c>
      <c r="J362" s="24">
        <v>40</v>
      </c>
      <c r="K362" s="18" t="s">
        <v>1776</v>
      </c>
      <c r="L362" s="36" t="s">
        <v>1450</v>
      </c>
    </row>
    <row r="363" spans="3:12" ht="17.100000000000001" customHeight="1" x14ac:dyDescent="0.25">
      <c r="C363" s="20" t="s">
        <v>84</v>
      </c>
      <c r="D363" s="21" t="s">
        <v>149</v>
      </c>
      <c r="E363" s="41" t="s">
        <v>163</v>
      </c>
      <c r="F363" s="22" t="s">
        <v>1827</v>
      </c>
      <c r="G363" s="22" t="s">
        <v>1558</v>
      </c>
      <c r="H363" s="23" t="s">
        <v>1450</v>
      </c>
      <c r="I363" s="18">
        <v>5</v>
      </c>
      <c r="J363" s="24">
        <v>40</v>
      </c>
      <c r="K363" s="18" t="s">
        <v>1776</v>
      </c>
      <c r="L363" s="36" t="s">
        <v>1450</v>
      </c>
    </row>
    <row r="364" spans="3:12" ht="17.100000000000001" customHeight="1" x14ac:dyDescent="0.25">
      <c r="C364" s="20" t="s">
        <v>84</v>
      </c>
      <c r="D364" s="21" t="s">
        <v>149</v>
      </c>
      <c r="E364" s="41" t="s">
        <v>164</v>
      </c>
      <c r="F364" s="22" t="s">
        <v>1827</v>
      </c>
      <c r="G364" s="22" t="s">
        <v>1569</v>
      </c>
      <c r="H364" s="23" t="s">
        <v>1450</v>
      </c>
      <c r="I364" s="18">
        <v>5</v>
      </c>
      <c r="J364" s="24">
        <v>40</v>
      </c>
      <c r="K364" s="18" t="s">
        <v>1776</v>
      </c>
      <c r="L364" s="36" t="s">
        <v>1450</v>
      </c>
    </row>
    <row r="365" spans="3:12" ht="17.100000000000001" customHeight="1" x14ac:dyDescent="0.25">
      <c r="C365" s="20" t="s">
        <v>84</v>
      </c>
      <c r="D365" s="21" t="s">
        <v>149</v>
      </c>
      <c r="E365" s="59" t="s">
        <v>165</v>
      </c>
      <c r="F365" s="47" t="s">
        <v>1827</v>
      </c>
      <c r="G365" s="47" t="s">
        <v>1640</v>
      </c>
      <c r="H365" s="49" t="s">
        <v>1450</v>
      </c>
      <c r="I365" s="48">
        <v>5</v>
      </c>
      <c r="J365" s="50">
        <v>40</v>
      </c>
      <c r="K365" s="48" t="s">
        <v>1776</v>
      </c>
      <c r="L365" s="51" t="s">
        <v>1450</v>
      </c>
    </row>
    <row r="366" spans="3:12" ht="17.100000000000001" customHeight="1" x14ac:dyDescent="0.25">
      <c r="C366" s="20" t="s">
        <v>84</v>
      </c>
      <c r="D366" s="21" t="s">
        <v>149</v>
      </c>
      <c r="E366" s="41" t="s">
        <v>166</v>
      </c>
      <c r="F366" s="22" t="s">
        <v>1828</v>
      </c>
      <c r="G366" s="22" t="s">
        <v>1568</v>
      </c>
      <c r="H366" s="23" t="s">
        <v>1450</v>
      </c>
      <c r="I366" s="18">
        <v>5</v>
      </c>
      <c r="J366" s="24">
        <v>40</v>
      </c>
      <c r="K366" s="18" t="s">
        <v>1776</v>
      </c>
      <c r="L366" s="36" t="s">
        <v>1450</v>
      </c>
    </row>
    <row r="367" spans="3:12" ht="17.100000000000001" customHeight="1" x14ac:dyDescent="0.25">
      <c r="C367" s="20" t="s">
        <v>84</v>
      </c>
      <c r="D367" s="21" t="s">
        <v>149</v>
      </c>
      <c r="E367" s="41" t="s">
        <v>167</v>
      </c>
      <c r="F367" s="22" t="s">
        <v>1828</v>
      </c>
      <c r="G367" s="22" t="s">
        <v>1558</v>
      </c>
      <c r="H367" s="23" t="s">
        <v>1450</v>
      </c>
      <c r="I367" s="18">
        <v>5</v>
      </c>
      <c r="J367" s="24">
        <v>40</v>
      </c>
      <c r="K367" s="18" t="s">
        <v>1776</v>
      </c>
      <c r="L367" s="36" t="s">
        <v>1450</v>
      </c>
    </row>
    <row r="368" spans="3:12" ht="17.100000000000001" customHeight="1" x14ac:dyDescent="0.25">
      <c r="C368" s="20" t="s">
        <v>84</v>
      </c>
      <c r="D368" s="21" t="s">
        <v>149</v>
      </c>
      <c r="E368" s="41" t="s">
        <v>168</v>
      </c>
      <c r="F368" s="22" t="s">
        <v>1828</v>
      </c>
      <c r="G368" s="22" t="s">
        <v>1569</v>
      </c>
      <c r="H368" s="23" t="s">
        <v>1450</v>
      </c>
      <c r="I368" s="18">
        <v>5</v>
      </c>
      <c r="J368" s="24">
        <v>40</v>
      </c>
      <c r="K368" s="18" t="s">
        <v>1776</v>
      </c>
      <c r="L368" s="36" t="s">
        <v>1450</v>
      </c>
    </row>
    <row r="369" spans="3:12" ht="17.100000000000001" customHeight="1" x14ac:dyDescent="0.25">
      <c r="C369" s="20" t="s">
        <v>84</v>
      </c>
      <c r="D369" s="21" t="s">
        <v>149</v>
      </c>
      <c r="E369" s="59" t="s">
        <v>169</v>
      </c>
      <c r="F369" s="47" t="s">
        <v>1828</v>
      </c>
      <c r="G369" s="47" t="s">
        <v>1640</v>
      </c>
      <c r="H369" s="49" t="s">
        <v>1450</v>
      </c>
      <c r="I369" s="48">
        <v>5</v>
      </c>
      <c r="J369" s="50">
        <v>40</v>
      </c>
      <c r="K369" s="48" t="s">
        <v>1776</v>
      </c>
      <c r="L369" s="51" t="s">
        <v>1450</v>
      </c>
    </row>
    <row r="370" spans="3:12" ht="17.100000000000001" customHeight="1" x14ac:dyDescent="0.25">
      <c r="C370" s="20" t="s">
        <v>84</v>
      </c>
      <c r="D370" s="21" t="s">
        <v>149</v>
      </c>
      <c r="E370" s="41" t="s">
        <v>170</v>
      </c>
      <c r="F370" s="22" t="s">
        <v>1829</v>
      </c>
      <c r="G370" s="22" t="s">
        <v>1568</v>
      </c>
      <c r="H370" s="23" t="s">
        <v>1450</v>
      </c>
      <c r="I370" s="18">
        <v>5</v>
      </c>
      <c r="J370" s="24">
        <v>40</v>
      </c>
      <c r="K370" s="18" t="s">
        <v>1776</v>
      </c>
      <c r="L370" s="36" t="s">
        <v>1450</v>
      </c>
    </row>
    <row r="371" spans="3:12" ht="17.100000000000001" customHeight="1" x14ac:dyDescent="0.25">
      <c r="C371" s="20" t="s">
        <v>84</v>
      </c>
      <c r="D371" s="21" t="s">
        <v>149</v>
      </c>
      <c r="E371" s="41" t="s">
        <v>171</v>
      </c>
      <c r="F371" s="22" t="s">
        <v>1829</v>
      </c>
      <c r="G371" s="22" t="s">
        <v>1558</v>
      </c>
      <c r="H371" s="23" t="s">
        <v>1450</v>
      </c>
      <c r="I371" s="18">
        <v>5</v>
      </c>
      <c r="J371" s="24">
        <v>40</v>
      </c>
      <c r="K371" s="18" t="s">
        <v>1776</v>
      </c>
      <c r="L371" s="36" t="s">
        <v>1450</v>
      </c>
    </row>
    <row r="372" spans="3:12" ht="17.100000000000001" customHeight="1" x14ac:dyDescent="0.25">
      <c r="C372" s="20" t="s">
        <v>84</v>
      </c>
      <c r="D372" s="21" t="s">
        <v>149</v>
      </c>
      <c r="E372" s="41" t="s">
        <v>172</v>
      </c>
      <c r="F372" s="22" t="s">
        <v>1829</v>
      </c>
      <c r="G372" s="22" t="s">
        <v>1569</v>
      </c>
      <c r="H372" s="23" t="s">
        <v>1450</v>
      </c>
      <c r="I372" s="18">
        <v>5</v>
      </c>
      <c r="J372" s="24">
        <v>40</v>
      </c>
      <c r="K372" s="18" t="s">
        <v>1776</v>
      </c>
      <c r="L372" s="36" t="s">
        <v>1450</v>
      </c>
    </row>
    <row r="373" spans="3:12" ht="17.100000000000001" customHeight="1" thickBot="1" x14ac:dyDescent="0.3">
      <c r="C373" s="20" t="s">
        <v>84</v>
      </c>
      <c r="D373" s="27" t="s">
        <v>149</v>
      </c>
      <c r="E373" s="42" t="s">
        <v>173</v>
      </c>
      <c r="F373" s="28" t="s">
        <v>1829</v>
      </c>
      <c r="G373" s="28" t="s">
        <v>1640</v>
      </c>
      <c r="H373" s="30" t="s">
        <v>1450</v>
      </c>
      <c r="I373" s="29">
        <v>5</v>
      </c>
      <c r="J373" s="31">
        <v>40</v>
      </c>
      <c r="K373" s="29" t="s">
        <v>1776</v>
      </c>
      <c r="L373" s="32" t="s">
        <v>1450</v>
      </c>
    </row>
    <row r="374" spans="3:12" ht="17.100000000000001" customHeight="1" x14ac:dyDescent="0.25">
      <c r="C374" s="20" t="s">
        <v>84</v>
      </c>
      <c r="D374" s="21" t="s">
        <v>174</v>
      </c>
      <c r="E374" s="43" t="s">
        <v>1355</v>
      </c>
      <c r="F374" s="22" t="s">
        <v>1830</v>
      </c>
      <c r="G374" s="22" t="s">
        <v>1568</v>
      </c>
      <c r="H374" s="23" t="s">
        <v>1450</v>
      </c>
      <c r="I374" s="18">
        <v>25</v>
      </c>
      <c r="J374" s="24">
        <v>100</v>
      </c>
      <c r="K374" s="18" t="s">
        <v>1557</v>
      </c>
      <c r="L374" s="36" t="s">
        <v>1450</v>
      </c>
    </row>
    <row r="375" spans="3:12" ht="17.100000000000001" customHeight="1" x14ac:dyDescent="0.25">
      <c r="C375" s="20" t="s">
        <v>84</v>
      </c>
      <c r="D375" s="21" t="s">
        <v>174</v>
      </c>
      <c r="E375" s="43" t="s">
        <v>1356</v>
      </c>
      <c r="F375" s="22" t="s">
        <v>1830</v>
      </c>
      <c r="G375" s="22" t="s">
        <v>1558</v>
      </c>
      <c r="H375" s="23" t="s">
        <v>1450</v>
      </c>
      <c r="I375" s="18">
        <v>25</v>
      </c>
      <c r="J375" s="24">
        <v>100</v>
      </c>
      <c r="K375" s="18" t="s">
        <v>1557</v>
      </c>
      <c r="L375" s="36" t="s">
        <v>1450</v>
      </c>
    </row>
    <row r="376" spans="3:12" ht="17.100000000000001" customHeight="1" x14ac:dyDescent="0.25">
      <c r="C376" s="20" t="s">
        <v>84</v>
      </c>
      <c r="D376" s="21" t="s">
        <v>174</v>
      </c>
      <c r="E376" s="43" t="s">
        <v>1357</v>
      </c>
      <c r="F376" s="22" t="s">
        <v>1830</v>
      </c>
      <c r="G376" s="22" t="s">
        <v>1569</v>
      </c>
      <c r="H376" s="23" t="s">
        <v>1450</v>
      </c>
      <c r="I376" s="18">
        <v>25</v>
      </c>
      <c r="J376" s="24">
        <v>100</v>
      </c>
      <c r="K376" s="18" t="s">
        <v>1557</v>
      </c>
      <c r="L376" s="36" t="s">
        <v>1450</v>
      </c>
    </row>
    <row r="377" spans="3:12" ht="17.100000000000001" customHeight="1" x14ac:dyDescent="0.25">
      <c r="C377" s="20" t="s">
        <v>84</v>
      </c>
      <c r="D377" s="21" t="s">
        <v>174</v>
      </c>
      <c r="E377" s="61" t="s">
        <v>1358</v>
      </c>
      <c r="F377" s="47" t="s">
        <v>1830</v>
      </c>
      <c r="G377" s="47" t="s">
        <v>1640</v>
      </c>
      <c r="H377" s="49" t="s">
        <v>1450</v>
      </c>
      <c r="I377" s="48">
        <v>25</v>
      </c>
      <c r="J377" s="50">
        <v>100</v>
      </c>
      <c r="K377" s="48" t="s">
        <v>1557</v>
      </c>
      <c r="L377" s="51" t="s">
        <v>1450</v>
      </c>
    </row>
    <row r="378" spans="3:12" ht="17.100000000000001" customHeight="1" x14ac:dyDescent="0.25">
      <c r="C378" s="20" t="s">
        <v>84</v>
      </c>
      <c r="D378" s="21" t="s">
        <v>174</v>
      </c>
      <c r="E378" s="43" t="s">
        <v>1351</v>
      </c>
      <c r="F378" s="22" t="s">
        <v>1831</v>
      </c>
      <c r="G378" s="22" t="s">
        <v>1568</v>
      </c>
      <c r="H378" s="23" t="s">
        <v>1450</v>
      </c>
      <c r="I378" s="18">
        <v>25</v>
      </c>
      <c r="J378" s="24">
        <v>100</v>
      </c>
      <c r="K378" s="18" t="s">
        <v>1557</v>
      </c>
      <c r="L378" s="36" t="s">
        <v>1450</v>
      </c>
    </row>
    <row r="379" spans="3:12" ht="17.100000000000001" customHeight="1" x14ac:dyDescent="0.25">
      <c r="C379" s="20" t="s">
        <v>84</v>
      </c>
      <c r="D379" s="21" t="s">
        <v>174</v>
      </c>
      <c r="E379" s="43" t="s">
        <v>1352</v>
      </c>
      <c r="F379" s="22" t="s">
        <v>1831</v>
      </c>
      <c r="G379" s="22" t="s">
        <v>1558</v>
      </c>
      <c r="H379" s="23" t="s">
        <v>1450</v>
      </c>
      <c r="I379" s="18">
        <v>25</v>
      </c>
      <c r="J379" s="24">
        <v>100</v>
      </c>
      <c r="K379" s="18" t="s">
        <v>1557</v>
      </c>
      <c r="L379" s="36" t="s">
        <v>1450</v>
      </c>
    </row>
    <row r="380" spans="3:12" ht="17.100000000000001" customHeight="1" x14ac:dyDescent="0.25">
      <c r="C380" s="20" t="s">
        <v>84</v>
      </c>
      <c r="D380" s="21" t="s">
        <v>174</v>
      </c>
      <c r="E380" s="43" t="s">
        <v>1353</v>
      </c>
      <c r="F380" s="22" t="s">
        <v>1831</v>
      </c>
      <c r="G380" s="22" t="s">
        <v>1569</v>
      </c>
      <c r="H380" s="23" t="s">
        <v>1450</v>
      </c>
      <c r="I380" s="18">
        <v>25</v>
      </c>
      <c r="J380" s="24">
        <v>100</v>
      </c>
      <c r="K380" s="18" t="s">
        <v>1557</v>
      </c>
      <c r="L380" s="36" t="s">
        <v>1450</v>
      </c>
    </row>
    <row r="381" spans="3:12" ht="17.100000000000001" customHeight="1" x14ac:dyDescent="0.25">
      <c r="C381" s="20" t="s">
        <v>84</v>
      </c>
      <c r="D381" s="21" t="s">
        <v>174</v>
      </c>
      <c r="E381" s="61" t="s">
        <v>1354</v>
      </c>
      <c r="F381" s="47" t="s">
        <v>1831</v>
      </c>
      <c r="G381" s="47" t="s">
        <v>1640</v>
      </c>
      <c r="H381" s="49" t="s">
        <v>1450</v>
      </c>
      <c r="I381" s="48">
        <v>25</v>
      </c>
      <c r="J381" s="50">
        <v>100</v>
      </c>
      <c r="K381" s="48" t="s">
        <v>1557</v>
      </c>
      <c r="L381" s="51" t="s">
        <v>1450</v>
      </c>
    </row>
    <row r="382" spans="3:12" ht="17.100000000000001" customHeight="1" x14ac:dyDescent="0.25">
      <c r="C382" s="20" t="s">
        <v>84</v>
      </c>
      <c r="D382" s="21" t="s">
        <v>174</v>
      </c>
      <c r="E382" s="41" t="s">
        <v>175</v>
      </c>
      <c r="F382" s="22" t="s">
        <v>1832</v>
      </c>
      <c r="G382" s="22" t="s">
        <v>1568</v>
      </c>
      <c r="H382" s="23" t="s">
        <v>1450</v>
      </c>
      <c r="I382" s="18">
        <v>25</v>
      </c>
      <c r="J382" s="24">
        <v>200</v>
      </c>
      <c r="K382" s="18" t="s">
        <v>1557</v>
      </c>
      <c r="L382" s="36" t="s">
        <v>1450</v>
      </c>
    </row>
    <row r="383" spans="3:12" ht="17.100000000000001" customHeight="1" x14ac:dyDescent="0.25">
      <c r="C383" s="20" t="s">
        <v>84</v>
      </c>
      <c r="D383" s="21" t="s">
        <v>174</v>
      </c>
      <c r="E383" s="41" t="s">
        <v>176</v>
      </c>
      <c r="F383" s="22" t="s">
        <v>1832</v>
      </c>
      <c r="G383" s="22" t="s">
        <v>1558</v>
      </c>
      <c r="H383" s="23" t="s">
        <v>1450</v>
      </c>
      <c r="I383" s="18">
        <v>25</v>
      </c>
      <c r="J383" s="24">
        <v>200</v>
      </c>
      <c r="K383" s="18" t="s">
        <v>1557</v>
      </c>
      <c r="L383" s="36" t="s">
        <v>1450</v>
      </c>
    </row>
    <row r="384" spans="3:12" ht="17.100000000000001" customHeight="1" x14ac:dyDescent="0.25">
      <c r="C384" s="20" t="s">
        <v>84</v>
      </c>
      <c r="D384" s="21" t="s">
        <v>174</v>
      </c>
      <c r="E384" s="41" t="s">
        <v>177</v>
      </c>
      <c r="F384" s="22" t="s">
        <v>1832</v>
      </c>
      <c r="G384" s="22" t="s">
        <v>1569</v>
      </c>
      <c r="H384" s="23" t="s">
        <v>1450</v>
      </c>
      <c r="I384" s="18">
        <v>25</v>
      </c>
      <c r="J384" s="24">
        <v>200</v>
      </c>
      <c r="K384" s="18" t="s">
        <v>1557</v>
      </c>
      <c r="L384" s="36" t="s">
        <v>1450</v>
      </c>
    </row>
    <row r="385" spans="3:12" ht="17.100000000000001" customHeight="1" x14ac:dyDescent="0.25">
      <c r="C385" s="20" t="s">
        <v>84</v>
      </c>
      <c r="D385" s="21" t="s">
        <v>174</v>
      </c>
      <c r="E385" s="59" t="s">
        <v>178</v>
      </c>
      <c r="F385" s="47" t="s">
        <v>1832</v>
      </c>
      <c r="G385" s="47" t="s">
        <v>1640</v>
      </c>
      <c r="H385" s="49" t="s">
        <v>1450</v>
      </c>
      <c r="I385" s="48">
        <v>25</v>
      </c>
      <c r="J385" s="50">
        <v>200</v>
      </c>
      <c r="K385" s="48" t="s">
        <v>1557</v>
      </c>
      <c r="L385" s="51" t="s">
        <v>1450</v>
      </c>
    </row>
    <row r="386" spans="3:12" ht="17.100000000000001" customHeight="1" x14ac:dyDescent="0.25">
      <c r="C386" s="20" t="s">
        <v>84</v>
      </c>
      <c r="D386" s="21" t="s">
        <v>174</v>
      </c>
      <c r="E386" s="43" t="s">
        <v>1282</v>
      </c>
      <c r="F386" s="22" t="s">
        <v>1833</v>
      </c>
      <c r="G386" s="22" t="s">
        <v>1568</v>
      </c>
      <c r="H386" s="23" t="s">
        <v>1450</v>
      </c>
      <c r="I386" s="18">
        <v>25</v>
      </c>
      <c r="J386" s="24">
        <v>200</v>
      </c>
      <c r="K386" s="18" t="s">
        <v>1557</v>
      </c>
      <c r="L386" s="36" t="s">
        <v>1450</v>
      </c>
    </row>
    <row r="387" spans="3:12" ht="17.100000000000001" customHeight="1" x14ac:dyDescent="0.25">
      <c r="C387" s="20" t="s">
        <v>84</v>
      </c>
      <c r="D387" s="21" t="s">
        <v>174</v>
      </c>
      <c r="E387" s="22" t="s">
        <v>1283</v>
      </c>
      <c r="F387" s="22" t="s">
        <v>1833</v>
      </c>
      <c r="G387" s="22" t="s">
        <v>1558</v>
      </c>
      <c r="H387" s="23" t="s">
        <v>1450</v>
      </c>
      <c r="I387" s="18">
        <v>25</v>
      </c>
      <c r="J387" s="24">
        <v>200</v>
      </c>
      <c r="K387" s="18" t="s">
        <v>1557</v>
      </c>
      <c r="L387" s="36" t="s">
        <v>1450</v>
      </c>
    </row>
    <row r="388" spans="3:12" ht="17.100000000000001" customHeight="1" x14ac:dyDescent="0.25">
      <c r="C388" s="20" t="s">
        <v>84</v>
      </c>
      <c r="D388" s="21" t="s">
        <v>174</v>
      </c>
      <c r="E388" s="43" t="s">
        <v>1284</v>
      </c>
      <c r="F388" s="22" t="s">
        <v>1833</v>
      </c>
      <c r="G388" s="22" t="s">
        <v>1569</v>
      </c>
      <c r="H388" s="23" t="s">
        <v>1450</v>
      </c>
      <c r="I388" s="18">
        <v>25</v>
      </c>
      <c r="J388" s="24">
        <v>200</v>
      </c>
      <c r="K388" s="18" t="s">
        <v>1557</v>
      </c>
      <c r="L388" s="36" t="s">
        <v>1450</v>
      </c>
    </row>
    <row r="389" spans="3:12" ht="17.100000000000001" customHeight="1" thickBot="1" x14ac:dyDescent="0.3">
      <c r="C389" s="20" t="s">
        <v>84</v>
      </c>
      <c r="D389" s="27" t="s">
        <v>174</v>
      </c>
      <c r="E389" s="44" t="s">
        <v>1285</v>
      </c>
      <c r="F389" s="28" t="s">
        <v>1833</v>
      </c>
      <c r="G389" s="28" t="s">
        <v>1640</v>
      </c>
      <c r="H389" s="30" t="s">
        <v>1450</v>
      </c>
      <c r="I389" s="29">
        <v>25</v>
      </c>
      <c r="J389" s="31">
        <v>200</v>
      </c>
      <c r="K389" s="29" t="s">
        <v>1557</v>
      </c>
      <c r="L389" s="32" t="s">
        <v>1450</v>
      </c>
    </row>
    <row r="390" spans="3:12" ht="17.100000000000001" customHeight="1" x14ac:dyDescent="0.25">
      <c r="C390" s="20" t="s">
        <v>84</v>
      </c>
      <c r="D390" s="21" t="s">
        <v>179</v>
      </c>
      <c r="E390" s="41" t="s">
        <v>180</v>
      </c>
      <c r="F390" s="22" t="s">
        <v>1834</v>
      </c>
      <c r="G390" s="22" t="s">
        <v>1568</v>
      </c>
      <c r="H390" s="23" t="s">
        <v>1450</v>
      </c>
      <c r="I390" s="18">
        <v>25</v>
      </c>
      <c r="J390" s="24">
        <v>200</v>
      </c>
      <c r="K390" s="18" t="s">
        <v>1776</v>
      </c>
      <c r="L390" s="36" t="s">
        <v>1450</v>
      </c>
    </row>
    <row r="391" spans="3:12" ht="17.100000000000001" customHeight="1" x14ac:dyDescent="0.25">
      <c r="C391" s="20" t="s">
        <v>84</v>
      </c>
      <c r="D391" s="21" t="s">
        <v>179</v>
      </c>
      <c r="E391" s="41" t="s">
        <v>181</v>
      </c>
      <c r="F391" s="22" t="s">
        <v>1834</v>
      </c>
      <c r="G391" s="22" t="s">
        <v>1558</v>
      </c>
      <c r="H391" s="23" t="s">
        <v>1450</v>
      </c>
      <c r="I391" s="18">
        <v>25</v>
      </c>
      <c r="J391" s="24">
        <v>200</v>
      </c>
      <c r="K391" s="18" t="s">
        <v>1776</v>
      </c>
      <c r="L391" s="36" t="s">
        <v>1450</v>
      </c>
    </row>
    <row r="392" spans="3:12" ht="17.100000000000001" customHeight="1" x14ac:dyDescent="0.25">
      <c r="C392" s="20" t="s">
        <v>84</v>
      </c>
      <c r="D392" s="21" t="s">
        <v>179</v>
      </c>
      <c r="E392" s="41" t="s">
        <v>182</v>
      </c>
      <c r="F392" s="22" t="s">
        <v>1834</v>
      </c>
      <c r="G392" s="22" t="s">
        <v>1569</v>
      </c>
      <c r="H392" s="23" t="s">
        <v>1450</v>
      </c>
      <c r="I392" s="18">
        <v>25</v>
      </c>
      <c r="J392" s="24">
        <v>200</v>
      </c>
      <c r="K392" s="18" t="s">
        <v>1776</v>
      </c>
      <c r="L392" s="36" t="s">
        <v>1450</v>
      </c>
    </row>
    <row r="393" spans="3:12" ht="17.100000000000001" customHeight="1" x14ac:dyDescent="0.25">
      <c r="C393" s="20" t="s">
        <v>84</v>
      </c>
      <c r="D393" s="21" t="s">
        <v>179</v>
      </c>
      <c r="E393" s="59" t="s">
        <v>183</v>
      </c>
      <c r="F393" s="47" t="s">
        <v>1834</v>
      </c>
      <c r="G393" s="47" t="s">
        <v>1640</v>
      </c>
      <c r="H393" s="49" t="s">
        <v>1450</v>
      </c>
      <c r="I393" s="48">
        <v>25</v>
      </c>
      <c r="J393" s="50">
        <v>200</v>
      </c>
      <c r="K393" s="48" t="s">
        <v>1776</v>
      </c>
      <c r="L393" s="51" t="s">
        <v>1450</v>
      </c>
    </row>
    <row r="394" spans="3:12" ht="17.100000000000001" customHeight="1" x14ac:dyDescent="0.25">
      <c r="C394" s="20" t="s">
        <v>84</v>
      </c>
      <c r="D394" s="21" t="s">
        <v>179</v>
      </c>
      <c r="E394" s="43" t="s">
        <v>1258</v>
      </c>
      <c r="F394" s="22" t="s">
        <v>1835</v>
      </c>
      <c r="G394" s="22" t="s">
        <v>1568</v>
      </c>
      <c r="H394" s="23" t="s">
        <v>1450</v>
      </c>
      <c r="I394" s="18">
        <v>25</v>
      </c>
      <c r="J394" s="24">
        <v>200</v>
      </c>
      <c r="K394" s="18" t="s">
        <v>1776</v>
      </c>
      <c r="L394" s="36" t="s">
        <v>1450</v>
      </c>
    </row>
    <row r="395" spans="3:12" ht="17.100000000000001" customHeight="1" x14ac:dyDescent="0.25">
      <c r="C395" s="20" t="s">
        <v>84</v>
      </c>
      <c r="D395" s="21" t="s">
        <v>179</v>
      </c>
      <c r="E395" s="59" t="s">
        <v>1259</v>
      </c>
      <c r="F395" s="47" t="s">
        <v>1835</v>
      </c>
      <c r="G395" s="47" t="s">
        <v>1558</v>
      </c>
      <c r="H395" s="49" t="s">
        <v>1450</v>
      </c>
      <c r="I395" s="48">
        <v>25</v>
      </c>
      <c r="J395" s="50">
        <v>200</v>
      </c>
      <c r="K395" s="48" t="s">
        <v>1776</v>
      </c>
      <c r="L395" s="51" t="s">
        <v>1450</v>
      </c>
    </row>
    <row r="396" spans="3:12" ht="17.100000000000001" customHeight="1" x14ac:dyDescent="0.25">
      <c r="C396" s="20" t="s">
        <v>84</v>
      </c>
      <c r="D396" s="21" t="s">
        <v>179</v>
      </c>
      <c r="E396" s="41" t="s">
        <v>184</v>
      </c>
      <c r="F396" s="22" t="s">
        <v>1836</v>
      </c>
      <c r="G396" s="22" t="s">
        <v>1568</v>
      </c>
      <c r="H396" s="23" t="s">
        <v>1450</v>
      </c>
      <c r="I396" s="18">
        <v>25</v>
      </c>
      <c r="J396" s="24">
        <v>200</v>
      </c>
      <c r="K396" s="18" t="s">
        <v>1776</v>
      </c>
      <c r="L396" s="36" t="s">
        <v>1450</v>
      </c>
    </row>
    <row r="397" spans="3:12" ht="17.100000000000001" customHeight="1" x14ac:dyDescent="0.25">
      <c r="C397" s="20" t="s">
        <v>84</v>
      </c>
      <c r="D397" s="21" t="s">
        <v>179</v>
      </c>
      <c r="E397" s="41" t="s">
        <v>185</v>
      </c>
      <c r="F397" s="22" t="s">
        <v>1836</v>
      </c>
      <c r="G397" s="22" t="s">
        <v>1558</v>
      </c>
      <c r="H397" s="23" t="s">
        <v>1450</v>
      </c>
      <c r="I397" s="18">
        <v>25</v>
      </c>
      <c r="J397" s="24">
        <v>200</v>
      </c>
      <c r="K397" s="18" t="s">
        <v>1776</v>
      </c>
      <c r="L397" s="36" t="s">
        <v>1450</v>
      </c>
    </row>
    <row r="398" spans="3:12" ht="17.100000000000001" customHeight="1" x14ac:dyDescent="0.25">
      <c r="C398" s="20" t="s">
        <v>84</v>
      </c>
      <c r="D398" s="21" t="s">
        <v>179</v>
      </c>
      <c r="E398" s="41" t="s">
        <v>186</v>
      </c>
      <c r="F398" s="22" t="s">
        <v>1836</v>
      </c>
      <c r="G398" s="22" t="s">
        <v>1569</v>
      </c>
      <c r="H398" s="23" t="s">
        <v>1450</v>
      </c>
      <c r="I398" s="18">
        <v>25</v>
      </c>
      <c r="J398" s="24">
        <v>200</v>
      </c>
      <c r="K398" s="18" t="s">
        <v>1776</v>
      </c>
      <c r="L398" s="36" t="s">
        <v>1450</v>
      </c>
    </row>
    <row r="399" spans="3:12" ht="17.100000000000001" customHeight="1" thickBot="1" x14ac:dyDescent="0.3">
      <c r="C399" s="20" t="s">
        <v>84</v>
      </c>
      <c r="D399" s="27" t="s">
        <v>179</v>
      </c>
      <c r="E399" s="42" t="s">
        <v>187</v>
      </c>
      <c r="F399" s="28" t="s">
        <v>1836</v>
      </c>
      <c r="G399" s="28" t="s">
        <v>1640</v>
      </c>
      <c r="H399" s="30" t="s">
        <v>1450</v>
      </c>
      <c r="I399" s="29">
        <v>25</v>
      </c>
      <c r="J399" s="31">
        <v>200</v>
      </c>
      <c r="K399" s="29" t="s">
        <v>1776</v>
      </c>
      <c r="L399" s="32" t="s">
        <v>1450</v>
      </c>
    </row>
    <row r="400" spans="3:12" ht="17.100000000000001" customHeight="1" x14ac:dyDescent="0.25">
      <c r="C400" s="20" t="s">
        <v>84</v>
      </c>
      <c r="D400" s="21" t="s">
        <v>188</v>
      </c>
      <c r="E400" s="41" t="s">
        <v>189</v>
      </c>
      <c r="F400" s="22" t="s">
        <v>1837</v>
      </c>
      <c r="G400" s="22" t="s">
        <v>1568</v>
      </c>
      <c r="H400" s="23" t="s">
        <v>1450</v>
      </c>
      <c r="I400" s="18">
        <v>25</v>
      </c>
      <c r="J400" s="24">
        <v>200</v>
      </c>
      <c r="K400" s="18" t="s">
        <v>1557</v>
      </c>
      <c r="L400" s="36" t="s">
        <v>1450</v>
      </c>
    </row>
    <row r="401" spans="3:12" ht="17.100000000000001" customHeight="1" x14ac:dyDescent="0.25">
      <c r="C401" s="20" t="s">
        <v>84</v>
      </c>
      <c r="D401" s="21" t="s">
        <v>188</v>
      </c>
      <c r="E401" s="41" t="s">
        <v>190</v>
      </c>
      <c r="F401" s="22" t="s">
        <v>1837</v>
      </c>
      <c r="G401" s="22" t="s">
        <v>1558</v>
      </c>
      <c r="H401" s="23" t="s">
        <v>1450</v>
      </c>
      <c r="I401" s="18">
        <v>25</v>
      </c>
      <c r="J401" s="24">
        <v>200</v>
      </c>
      <c r="K401" s="18" t="s">
        <v>1557</v>
      </c>
      <c r="L401" s="36" t="s">
        <v>1450</v>
      </c>
    </row>
    <row r="402" spans="3:12" ht="17.100000000000001" customHeight="1" x14ac:dyDescent="0.25">
      <c r="C402" s="20" t="s">
        <v>84</v>
      </c>
      <c r="D402" s="21" t="s">
        <v>188</v>
      </c>
      <c r="E402" s="41" t="s">
        <v>191</v>
      </c>
      <c r="F402" s="22" t="s">
        <v>1838</v>
      </c>
      <c r="G402" s="22" t="s">
        <v>1568</v>
      </c>
      <c r="H402" s="23" t="s">
        <v>1450</v>
      </c>
      <c r="I402" s="18">
        <v>25</v>
      </c>
      <c r="J402" s="24">
        <v>200</v>
      </c>
      <c r="K402" s="18" t="s">
        <v>1557</v>
      </c>
      <c r="L402" s="36" t="s">
        <v>1450</v>
      </c>
    </row>
    <row r="403" spans="3:12" ht="17.100000000000001" customHeight="1" thickBot="1" x14ac:dyDescent="0.3">
      <c r="C403" s="20" t="s">
        <v>84</v>
      </c>
      <c r="D403" s="27" t="s">
        <v>188</v>
      </c>
      <c r="E403" s="42" t="s">
        <v>192</v>
      </c>
      <c r="F403" s="28" t="s">
        <v>1838</v>
      </c>
      <c r="G403" s="28" t="s">
        <v>1558</v>
      </c>
      <c r="H403" s="30" t="s">
        <v>1450</v>
      </c>
      <c r="I403" s="29">
        <v>25</v>
      </c>
      <c r="J403" s="31">
        <v>200</v>
      </c>
      <c r="K403" s="29" t="s">
        <v>1557</v>
      </c>
      <c r="L403" s="32" t="s">
        <v>1450</v>
      </c>
    </row>
    <row r="404" spans="3:12" ht="17.100000000000001" customHeight="1" x14ac:dyDescent="0.25">
      <c r="C404" s="20" t="s">
        <v>84</v>
      </c>
      <c r="D404" s="21" t="s">
        <v>193</v>
      </c>
      <c r="E404" s="41" t="s">
        <v>194</v>
      </c>
      <c r="F404" s="22" t="s">
        <v>1839</v>
      </c>
      <c r="G404" s="22" t="s">
        <v>1568</v>
      </c>
      <c r="H404" s="23" t="s">
        <v>1450</v>
      </c>
      <c r="I404" s="18">
        <v>5</v>
      </c>
      <c r="J404" s="24">
        <v>60</v>
      </c>
      <c r="K404" s="18" t="s">
        <v>1776</v>
      </c>
      <c r="L404" s="36" t="s">
        <v>1450</v>
      </c>
    </row>
    <row r="405" spans="3:12" ht="17.100000000000001" customHeight="1" x14ac:dyDescent="0.25">
      <c r="C405" s="20" t="s">
        <v>84</v>
      </c>
      <c r="D405" s="21" t="s">
        <v>193</v>
      </c>
      <c r="E405" s="41" t="s">
        <v>195</v>
      </c>
      <c r="F405" s="22" t="s">
        <v>1839</v>
      </c>
      <c r="G405" s="22" t="s">
        <v>1558</v>
      </c>
      <c r="H405" s="23" t="s">
        <v>1450</v>
      </c>
      <c r="I405" s="18">
        <v>5</v>
      </c>
      <c r="J405" s="24">
        <v>60</v>
      </c>
      <c r="K405" s="18" t="s">
        <v>1776</v>
      </c>
      <c r="L405" s="36" t="s">
        <v>1450</v>
      </c>
    </row>
    <row r="406" spans="3:12" ht="17.100000000000001" customHeight="1" x14ac:dyDescent="0.25">
      <c r="C406" s="20" t="s">
        <v>84</v>
      </c>
      <c r="D406" s="21" t="s">
        <v>193</v>
      </c>
      <c r="E406" s="41" t="s">
        <v>196</v>
      </c>
      <c r="F406" s="22" t="s">
        <v>1839</v>
      </c>
      <c r="G406" s="22" t="s">
        <v>1569</v>
      </c>
      <c r="H406" s="23" t="s">
        <v>1450</v>
      </c>
      <c r="I406" s="18">
        <v>5</v>
      </c>
      <c r="J406" s="24">
        <v>60</v>
      </c>
      <c r="K406" s="18" t="s">
        <v>1776</v>
      </c>
      <c r="L406" s="36" t="s">
        <v>1450</v>
      </c>
    </row>
    <row r="407" spans="3:12" ht="17.100000000000001" customHeight="1" x14ac:dyDescent="0.25">
      <c r="C407" s="20" t="s">
        <v>84</v>
      </c>
      <c r="D407" s="21" t="s">
        <v>193</v>
      </c>
      <c r="E407" s="59" t="s">
        <v>197</v>
      </c>
      <c r="F407" s="47" t="s">
        <v>1839</v>
      </c>
      <c r="G407" s="47" t="s">
        <v>1640</v>
      </c>
      <c r="H407" s="49" t="s">
        <v>1450</v>
      </c>
      <c r="I407" s="48">
        <v>5</v>
      </c>
      <c r="J407" s="50">
        <v>60</v>
      </c>
      <c r="K407" s="48" t="s">
        <v>1776</v>
      </c>
      <c r="L407" s="51" t="s">
        <v>1450</v>
      </c>
    </row>
    <row r="408" spans="3:12" ht="17.100000000000001" customHeight="1" x14ac:dyDescent="0.25">
      <c r="C408" s="20" t="s">
        <v>84</v>
      </c>
      <c r="D408" s="21" t="s">
        <v>193</v>
      </c>
      <c r="E408" s="41" t="s">
        <v>198</v>
      </c>
      <c r="F408" s="22" t="s">
        <v>1840</v>
      </c>
      <c r="G408" s="22" t="s">
        <v>1568</v>
      </c>
      <c r="H408" s="23" t="s">
        <v>1450</v>
      </c>
      <c r="I408" s="18">
        <v>5</v>
      </c>
      <c r="J408" s="24">
        <v>60</v>
      </c>
      <c r="K408" s="18" t="s">
        <v>1776</v>
      </c>
      <c r="L408" s="36" t="s">
        <v>1450</v>
      </c>
    </row>
    <row r="409" spans="3:12" ht="17.100000000000001" customHeight="1" x14ac:dyDescent="0.25">
      <c r="C409" s="20" t="s">
        <v>84</v>
      </c>
      <c r="D409" s="21" t="s">
        <v>193</v>
      </c>
      <c r="E409" s="41" t="s">
        <v>199</v>
      </c>
      <c r="F409" s="22" t="s">
        <v>1840</v>
      </c>
      <c r="G409" s="22" t="s">
        <v>1558</v>
      </c>
      <c r="H409" s="23" t="s">
        <v>1450</v>
      </c>
      <c r="I409" s="18">
        <v>5</v>
      </c>
      <c r="J409" s="24">
        <v>60</v>
      </c>
      <c r="K409" s="18" t="s">
        <v>1776</v>
      </c>
      <c r="L409" s="36" t="s">
        <v>1450</v>
      </c>
    </row>
    <row r="410" spans="3:12" ht="17.100000000000001" customHeight="1" x14ac:dyDescent="0.25">
      <c r="C410" s="20" t="s">
        <v>84</v>
      </c>
      <c r="D410" s="21" t="s">
        <v>193</v>
      </c>
      <c r="E410" s="41" t="s">
        <v>200</v>
      </c>
      <c r="F410" s="22" t="s">
        <v>1840</v>
      </c>
      <c r="G410" s="22" t="s">
        <v>1569</v>
      </c>
      <c r="H410" s="23" t="s">
        <v>1450</v>
      </c>
      <c r="I410" s="18">
        <v>5</v>
      </c>
      <c r="J410" s="24">
        <v>60</v>
      </c>
      <c r="K410" s="18" t="s">
        <v>1776</v>
      </c>
      <c r="L410" s="36" t="s">
        <v>1450</v>
      </c>
    </row>
    <row r="411" spans="3:12" ht="17.100000000000001" customHeight="1" x14ac:dyDescent="0.25">
      <c r="C411" s="20" t="s">
        <v>84</v>
      </c>
      <c r="D411" s="21" t="s">
        <v>193</v>
      </c>
      <c r="E411" s="59" t="s">
        <v>201</v>
      </c>
      <c r="F411" s="47" t="s">
        <v>1840</v>
      </c>
      <c r="G411" s="47" t="s">
        <v>1640</v>
      </c>
      <c r="H411" s="49" t="s">
        <v>1450</v>
      </c>
      <c r="I411" s="48">
        <v>5</v>
      </c>
      <c r="J411" s="50">
        <v>60</v>
      </c>
      <c r="K411" s="48" t="s">
        <v>1776</v>
      </c>
      <c r="L411" s="51" t="s">
        <v>1450</v>
      </c>
    </row>
    <row r="412" spans="3:12" ht="17.100000000000001" customHeight="1" x14ac:dyDescent="0.25">
      <c r="C412" s="20" t="s">
        <v>84</v>
      </c>
      <c r="D412" s="21" t="s">
        <v>193</v>
      </c>
      <c r="E412" s="41" t="s">
        <v>202</v>
      </c>
      <c r="F412" s="22" t="s">
        <v>1841</v>
      </c>
      <c r="G412" s="22" t="s">
        <v>1568</v>
      </c>
      <c r="H412" s="23" t="s">
        <v>1450</v>
      </c>
      <c r="I412" s="18">
        <v>5</v>
      </c>
      <c r="J412" s="24">
        <v>40</v>
      </c>
      <c r="K412" s="18" t="s">
        <v>1776</v>
      </c>
      <c r="L412" s="36" t="s">
        <v>1450</v>
      </c>
    </row>
    <row r="413" spans="3:12" ht="17.100000000000001" customHeight="1" x14ac:dyDescent="0.25">
      <c r="C413" s="20" t="s">
        <v>84</v>
      </c>
      <c r="D413" s="21" t="s">
        <v>193</v>
      </c>
      <c r="E413" s="41" t="s">
        <v>203</v>
      </c>
      <c r="F413" s="22" t="s">
        <v>1841</v>
      </c>
      <c r="G413" s="22" t="s">
        <v>1558</v>
      </c>
      <c r="H413" s="23" t="s">
        <v>1450</v>
      </c>
      <c r="I413" s="18">
        <v>5</v>
      </c>
      <c r="J413" s="24">
        <v>40</v>
      </c>
      <c r="K413" s="18" t="s">
        <v>1776</v>
      </c>
      <c r="L413" s="36" t="s">
        <v>1450</v>
      </c>
    </row>
    <row r="414" spans="3:12" ht="17.100000000000001" customHeight="1" x14ac:dyDescent="0.25">
      <c r="C414" s="20" t="s">
        <v>84</v>
      </c>
      <c r="D414" s="21" t="s">
        <v>193</v>
      </c>
      <c r="E414" s="41" t="s">
        <v>204</v>
      </c>
      <c r="F414" s="22" t="s">
        <v>1841</v>
      </c>
      <c r="G414" s="22" t="s">
        <v>1569</v>
      </c>
      <c r="H414" s="23" t="s">
        <v>1450</v>
      </c>
      <c r="I414" s="18">
        <v>5</v>
      </c>
      <c r="J414" s="24">
        <v>40</v>
      </c>
      <c r="K414" s="18" t="s">
        <v>1776</v>
      </c>
      <c r="L414" s="36" t="s">
        <v>1450</v>
      </c>
    </row>
    <row r="415" spans="3:12" ht="17.100000000000001" customHeight="1" x14ac:dyDescent="0.25">
      <c r="C415" s="20" t="s">
        <v>84</v>
      </c>
      <c r="D415" s="21" t="s">
        <v>193</v>
      </c>
      <c r="E415" s="59" t="s">
        <v>205</v>
      </c>
      <c r="F415" s="47" t="s">
        <v>1841</v>
      </c>
      <c r="G415" s="47" t="s">
        <v>1640</v>
      </c>
      <c r="H415" s="49" t="s">
        <v>1450</v>
      </c>
      <c r="I415" s="48">
        <v>5</v>
      </c>
      <c r="J415" s="50">
        <v>40</v>
      </c>
      <c r="K415" s="48" t="s">
        <v>1776</v>
      </c>
      <c r="L415" s="51" t="s">
        <v>1450</v>
      </c>
    </row>
    <row r="416" spans="3:12" ht="17.100000000000001" customHeight="1" x14ac:dyDescent="0.25">
      <c r="C416" s="20" t="s">
        <v>84</v>
      </c>
      <c r="D416" s="21" t="s">
        <v>193</v>
      </c>
      <c r="E416" s="41" t="s">
        <v>206</v>
      </c>
      <c r="F416" s="22" t="s">
        <v>1842</v>
      </c>
      <c r="G416" s="22" t="s">
        <v>1568</v>
      </c>
      <c r="H416" s="23" t="s">
        <v>1450</v>
      </c>
      <c r="I416" s="18">
        <v>5</v>
      </c>
      <c r="J416" s="24">
        <v>40</v>
      </c>
      <c r="K416" s="18" t="s">
        <v>1776</v>
      </c>
      <c r="L416" s="36" t="s">
        <v>1450</v>
      </c>
    </row>
    <row r="417" spans="3:12" ht="17.100000000000001" customHeight="1" x14ac:dyDescent="0.25">
      <c r="C417" s="20" t="s">
        <v>84</v>
      </c>
      <c r="D417" s="21" t="s">
        <v>193</v>
      </c>
      <c r="E417" s="41" t="s">
        <v>207</v>
      </c>
      <c r="F417" s="22" t="s">
        <v>1842</v>
      </c>
      <c r="G417" s="22" t="s">
        <v>1558</v>
      </c>
      <c r="H417" s="23" t="s">
        <v>1450</v>
      </c>
      <c r="I417" s="18">
        <v>5</v>
      </c>
      <c r="J417" s="24">
        <v>40</v>
      </c>
      <c r="K417" s="18" t="s">
        <v>1776</v>
      </c>
      <c r="L417" s="36" t="s">
        <v>1450</v>
      </c>
    </row>
    <row r="418" spans="3:12" ht="17.100000000000001" customHeight="1" x14ac:dyDescent="0.25">
      <c r="C418" s="20" t="s">
        <v>84</v>
      </c>
      <c r="D418" s="21" t="s">
        <v>193</v>
      </c>
      <c r="E418" s="41" t="s">
        <v>208</v>
      </c>
      <c r="F418" s="22" t="s">
        <v>1842</v>
      </c>
      <c r="G418" s="22" t="s">
        <v>1569</v>
      </c>
      <c r="H418" s="23" t="s">
        <v>1450</v>
      </c>
      <c r="I418" s="18">
        <v>5</v>
      </c>
      <c r="J418" s="24">
        <v>40</v>
      </c>
      <c r="K418" s="18" t="s">
        <v>1776</v>
      </c>
      <c r="L418" s="36" t="s">
        <v>1450</v>
      </c>
    </row>
    <row r="419" spans="3:12" ht="17.100000000000001" customHeight="1" x14ac:dyDescent="0.25">
      <c r="C419" s="20" t="s">
        <v>84</v>
      </c>
      <c r="D419" s="21" t="s">
        <v>193</v>
      </c>
      <c r="E419" s="59" t="s">
        <v>209</v>
      </c>
      <c r="F419" s="47" t="s">
        <v>1842</v>
      </c>
      <c r="G419" s="47" t="s">
        <v>1640</v>
      </c>
      <c r="H419" s="49" t="s">
        <v>1450</v>
      </c>
      <c r="I419" s="48">
        <v>5</v>
      </c>
      <c r="J419" s="50">
        <v>40</v>
      </c>
      <c r="K419" s="48" t="s">
        <v>1776</v>
      </c>
      <c r="L419" s="51" t="s">
        <v>1450</v>
      </c>
    </row>
    <row r="420" spans="3:12" ht="17.100000000000001" customHeight="1" x14ac:dyDescent="0.25">
      <c r="C420" s="20" t="s">
        <v>84</v>
      </c>
      <c r="D420" s="21" t="s">
        <v>193</v>
      </c>
      <c r="E420" s="41" t="s">
        <v>210</v>
      </c>
      <c r="F420" s="22" t="s">
        <v>1843</v>
      </c>
      <c r="G420" s="22" t="s">
        <v>1568</v>
      </c>
      <c r="H420" s="23" t="s">
        <v>1450</v>
      </c>
      <c r="I420" s="18">
        <v>5</v>
      </c>
      <c r="J420" s="24">
        <v>40</v>
      </c>
      <c r="K420" s="18" t="s">
        <v>1776</v>
      </c>
      <c r="L420" s="36" t="s">
        <v>1450</v>
      </c>
    </row>
    <row r="421" spans="3:12" ht="17.100000000000001" customHeight="1" x14ac:dyDescent="0.25">
      <c r="C421" s="20" t="s">
        <v>84</v>
      </c>
      <c r="D421" s="21" t="s">
        <v>193</v>
      </c>
      <c r="E421" s="41" t="s">
        <v>211</v>
      </c>
      <c r="F421" s="22" t="s">
        <v>1843</v>
      </c>
      <c r="G421" s="22" t="s">
        <v>1558</v>
      </c>
      <c r="H421" s="23" t="s">
        <v>1450</v>
      </c>
      <c r="I421" s="18">
        <v>5</v>
      </c>
      <c r="J421" s="24">
        <v>40</v>
      </c>
      <c r="K421" s="18" t="s">
        <v>1776</v>
      </c>
      <c r="L421" s="36" t="s">
        <v>1450</v>
      </c>
    </row>
    <row r="422" spans="3:12" ht="17.100000000000001" customHeight="1" x14ac:dyDescent="0.25">
      <c r="C422" s="20" t="s">
        <v>84</v>
      </c>
      <c r="D422" s="21" t="s">
        <v>193</v>
      </c>
      <c r="E422" s="41" t="s">
        <v>212</v>
      </c>
      <c r="F422" s="22" t="s">
        <v>1843</v>
      </c>
      <c r="G422" s="22" t="s">
        <v>1569</v>
      </c>
      <c r="H422" s="23" t="s">
        <v>1450</v>
      </c>
      <c r="I422" s="18">
        <v>5</v>
      </c>
      <c r="J422" s="24">
        <v>40</v>
      </c>
      <c r="K422" s="18" t="s">
        <v>1776</v>
      </c>
      <c r="L422" s="36" t="s">
        <v>1450</v>
      </c>
    </row>
    <row r="423" spans="3:12" ht="17.100000000000001" customHeight="1" x14ac:dyDescent="0.25">
      <c r="C423" s="20" t="s">
        <v>84</v>
      </c>
      <c r="D423" s="21" t="s">
        <v>193</v>
      </c>
      <c r="E423" s="59" t="s">
        <v>213</v>
      </c>
      <c r="F423" s="47" t="s">
        <v>1843</v>
      </c>
      <c r="G423" s="47" t="s">
        <v>1640</v>
      </c>
      <c r="H423" s="49" t="s">
        <v>1450</v>
      </c>
      <c r="I423" s="48">
        <v>5</v>
      </c>
      <c r="J423" s="50">
        <v>40</v>
      </c>
      <c r="K423" s="48" t="s">
        <v>1776</v>
      </c>
      <c r="L423" s="51" t="s">
        <v>1450</v>
      </c>
    </row>
    <row r="424" spans="3:12" ht="17.100000000000001" customHeight="1" x14ac:dyDescent="0.25">
      <c r="C424" s="20" t="s">
        <v>84</v>
      </c>
      <c r="D424" s="21" t="s">
        <v>193</v>
      </c>
      <c r="E424" s="41" t="s">
        <v>214</v>
      </c>
      <c r="F424" s="22" t="s">
        <v>1844</v>
      </c>
      <c r="G424" s="22" t="s">
        <v>1568</v>
      </c>
      <c r="H424" s="23" t="s">
        <v>1450</v>
      </c>
      <c r="I424" s="18">
        <v>5</v>
      </c>
      <c r="J424" s="24">
        <v>40</v>
      </c>
      <c r="K424" s="18" t="s">
        <v>1776</v>
      </c>
      <c r="L424" s="36" t="s">
        <v>1450</v>
      </c>
    </row>
    <row r="425" spans="3:12" ht="17.100000000000001" customHeight="1" x14ac:dyDescent="0.25">
      <c r="C425" s="20" t="s">
        <v>84</v>
      </c>
      <c r="D425" s="21" t="s">
        <v>193</v>
      </c>
      <c r="E425" s="41" t="s">
        <v>215</v>
      </c>
      <c r="F425" s="22" t="s">
        <v>1844</v>
      </c>
      <c r="G425" s="22" t="s">
        <v>1558</v>
      </c>
      <c r="H425" s="23" t="s">
        <v>1450</v>
      </c>
      <c r="I425" s="18">
        <v>5</v>
      </c>
      <c r="J425" s="24">
        <v>40</v>
      </c>
      <c r="K425" s="18" t="s">
        <v>1776</v>
      </c>
      <c r="L425" s="36" t="s">
        <v>1450</v>
      </c>
    </row>
    <row r="426" spans="3:12" ht="17.100000000000001" customHeight="1" x14ac:dyDescent="0.25">
      <c r="C426" s="20" t="s">
        <v>84</v>
      </c>
      <c r="D426" s="21" t="s">
        <v>193</v>
      </c>
      <c r="E426" s="41" t="s">
        <v>216</v>
      </c>
      <c r="F426" s="22" t="s">
        <v>1844</v>
      </c>
      <c r="G426" s="22" t="s">
        <v>1569</v>
      </c>
      <c r="H426" s="23" t="s">
        <v>1450</v>
      </c>
      <c r="I426" s="18">
        <v>5</v>
      </c>
      <c r="J426" s="24">
        <v>40</v>
      </c>
      <c r="K426" s="18" t="s">
        <v>1776</v>
      </c>
      <c r="L426" s="36" t="s">
        <v>1450</v>
      </c>
    </row>
    <row r="427" spans="3:12" ht="17.100000000000001" customHeight="1" thickBot="1" x14ac:dyDescent="0.3">
      <c r="C427" s="20" t="s">
        <v>84</v>
      </c>
      <c r="D427" s="27" t="s">
        <v>193</v>
      </c>
      <c r="E427" s="42" t="s">
        <v>217</v>
      </c>
      <c r="F427" s="28" t="s">
        <v>1844</v>
      </c>
      <c r="G427" s="28" t="s">
        <v>1640</v>
      </c>
      <c r="H427" s="30" t="s">
        <v>1450</v>
      </c>
      <c r="I427" s="29">
        <v>5</v>
      </c>
      <c r="J427" s="31">
        <v>40</v>
      </c>
      <c r="K427" s="29" t="s">
        <v>1776</v>
      </c>
      <c r="L427" s="32" t="s">
        <v>1450</v>
      </c>
    </row>
    <row r="428" spans="3:12" ht="17.100000000000001" customHeight="1" x14ac:dyDescent="0.25">
      <c r="C428" s="20" t="s">
        <v>84</v>
      </c>
      <c r="D428" s="46" t="s">
        <v>218</v>
      </c>
      <c r="E428" s="41" t="s">
        <v>219</v>
      </c>
      <c r="F428" s="22" t="s">
        <v>1845</v>
      </c>
      <c r="G428" s="22" t="s">
        <v>1568</v>
      </c>
      <c r="H428" s="23" t="s">
        <v>1450</v>
      </c>
      <c r="I428" s="18">
        <v>25</v>
      </c>
      <c r="J428" s="24">
        <v>1500</v>
      </c>
      <c r="K428" s="18" t="s">
        <v>1776</v>
      </c>
      <c r="L428" s="36" t="s">
        <v>1450</v>
      </c>
    </row>
    <row r="429" spans="3:12" ht="17.100000000000001" customHeight="1" x14ac:dyDescent="0.25">
      <c r="C429" s="20" t="s">
        <v>84</v>
      </c>
      <c r="D429" s="21" t="s">
        <v>218</v>
      </c>
      <c r="E429" s="41" t="s">
        <v>220</v>
      </c>
      <c r="F429" s="22" t="s">
        <v>1845</v>
      </c>
      <c r="G429" s="22" t="s">
        <v>1558</v>
      </c>
      <c r="H429" s="23" t="s">
        <v>1450</v>
      </c>
      <c r="I429" s="18">
        <v>25</v>
      </c>
      <c r="J429" s="24">
        <v>1500</v>
      </c>
      <c r="K429" s="18" t="s">
        <v>1776</v>
      </c>
      <c r="L429" s="36" t="s">
        <v>1450</v>
      </c>
    </row>
    <row r="430" spans="3:12" ht="17.100000000000001" customHeight="1" x14ac:dyDescent="0.25">
      <c r="C430" s="20" t="s">
        <v>84</v>
      </c>
      <c r="D430" s="21" t="s">
        <v>218</v>
      </c>
      <c r="E430" s="41" t="s">
        <v>221</v>
      </c>
      <c r="F430" s="22" t="s">
        <v>1845</v>
      </c>
      <c r="G430" s="22" t="s">
        <v>1569</v>
      </c>
      <c r="H430" s="23" t="s">
        <v>1450</v>
      </c>
      <c r="I430" s="18">
        <v>25</v>
      </c>
      <c r="J430" s="24">
        <v>1500</v>
      </c>
      <c r="K430" s="18" t="s">
        <v>1776</v>
      </c>
      <c r="L430" s="36" t="s">
        <v>1450</v>
      </c>
    </row>
    <row r="431" spans="3:12" ht="17.100000000000001" customHeight="1" x14ac:dyDescent="0.25">
      <c r="C431" s="20" t="s">
        <v>84</v>
      </c>
      <c r="D431" s="21" t="s">
        <v>218</v>
      </c>
      <c r="E431" s="59" t="s">
        <v>222</v>
      </c>
      <c r="F431" s="47" t="s">
        <v>1845</v>
      </c>
      <c r="G431" s="47" t="s">
        <v>1640</v>
      </c>
      <c r="H431" s="49" t="s">
        <v>1450</v>
      </c>
      <c r="I431" s="48">
        <v>25</v>
      </c>
      <c r="J431" s="50">
        <v>1500</v>
      </c>
      <c r="K431" s="48" t="s">
        <v>1776</v>
      </c>
      <c r="L431" s="51" t="s">
        <v>1450</v>
      </c>
    </row>
    <row r="432" spans="3:12" ht="17.100000000000001" customHeight="1" x14ac:dyDescent="0.25">
      <c r="C432" s="20" t="s">
        <v>84</v>
      </c>
      <c r="D432" s="21" t="s">
        <v>218</v>
      </c>
      <c r="E432" s="41" t="s">
        <v>223</v>
      </c>
      <c r="F432" s="22" t="s">
        <v>1846</v>
      </c>
      <c r="G432" s="22" t="s">
        <v>1568</v>
      </c>
      <c r="H432" s="23" t="s">
        <v>1450</v>
      </c>
      <c r="I432" s="18">
        <v>25</v>
      </c>
      <c r="J432" s="24">
        <v>1000</v>
      </c>
      <c r="K432" s="18" t="s">
        <v>1776</v>
      </c>
      <c r="L432" s="36" t="s">
        <v>1450</v>
      </c>
    </row>
    <row r="433" spans="3:12" ht="17.100000000000001" customHeight="1" x14ac:dyDescent="0.25">
      <c r="C433" s="20" t="s">
        <v>84</v>
      </c>
      <c r="D433" s="21" t="s">
        <v>218</v>
      </c>
      <c r="E433" s="59" t="s">
        <v>224</v>
      </c>
      <c r="F433" s="47" t="s">
        <v>1846</v>
      </c>
      <c r="G433" s="47" t="s">
        <v>1558</v>
      </c>
      <c r="H433" s="49" t="s">
        <v>1450</v>
      </c>
      <c r="I433" s="48">
        <v>25</v>
      </c>
      <c r="J433" s="50">
        <v>1000</v>
      </c>
      <c r="K433" s="48" t="s">
        <v>1776</v>
      </c>
      <c r="L433" s="51" t="s">
        <v>1450</v>
      </c>
    </row>
    <row r="434" spans="3:12" ht="17.100000000000001" customHeight="1" x14ac:dyDescent="0.25">
      <c r="C434" s="20" t="s">
        <v>84</v>
      </c>
      <c r="D434" s="21" t="s">
        <v>218</v>
      </c>
      <c r="E434" s="22" t="s">
        <v>225</v>
      </c>
      <c r="F434" s="22" t="s">
        <v>1847</v>
      </c>
      <c r="G434" s="22" t="s">
        <v>1568</v>
      </c>
      <c r="H434" s="23" t="s">
        <v>1450</v>
      </c>
      <c r="I434" s="18">
        <v>25</v>
      </c>
      <c r="J434" s="24">
        <v>2000</v>
      </c>
      <c r="K434" s="18" t="s">
        <v>1776</v>
      </c>
      <c r="L434" s="36" t="s">
        <v>1450</v>
      </c>
    </row>
    <row r="435" spans="3:12" ht="17.100000000000001" customHeight="1" x14ac:dyDescent="0.25">
      <c r="C435" s="20" t="s">
        <v>84</v>
      </c>
      <c r="D435" s="21" t="s">
        <v>218</v>
      </c>
      <c r="E435" s="22" t="s">
        <v>226</v>
      </c>
      <c r="F435" s="22" t="s">
        <v>1847</v>
      </c>
      <c r="G435" s="22" t="s">
        <v>1558</v>
      </c>
      <c r="H435" s="23" t="s">
        <v>1450</v>
      </c>
      <c r="I435" s="18">
        <v>25</v>
      </c>
      <c r="J435" s="24">
        <v>2000</v>
      </c>
      <c r="K435" s="18" t="s">
        <v>1776</v>
      </c>
      <c r="L435" s="36" t="s">
        <v>1450</v>
      </c>
    </row>
    <row r="436" spans="3:12" ht="17.100000000000001" customHeight="1" x14ac:dyDescent="0.25">
      <c r="C436" s="20" t="s">
        <v>84</v>
      </c>
      <c r="D436" s="21" t="s">
        <v>218</v>
      </c>
      <c r="E436" s="22" t="s">
        <v>227</v>
      </c>
      <c r="F436" s="22" t="s">
        <v>1847</v>
      </c>
      <c r="G436" s="22" t="s">
        <v>1569</v>
      </c>
      <c r="H436" s="23" t="s">
        <v>1450</v>
      </c>
      <c r="I436" s="18">
        <v>25</v>
      </c>
      <c r="J436" s="24">
        <v>2000</v>
      </c>
      <c r="K436" s="18" t="s">
        <v>1776</v>
      </c>
      <c r="L436" s="36" t="s">
        <v>1450</v>
      </c>
    </row>
    <row r="437" spans="3:12" ht="17.100000000000001" customHeight="1" x14ac:dyDescent="0.25">
      <c r="C437" s="20" t="s">
        <v>84</v>
      </c>
      <c r="D437" s="21" t="s">
        <v>218</v>
      </c>
      <c r="E437" s="47" t="s">
        <v>228</v>
      </c>
      <c r="F437" s="47" t="s">
        <v>1847</v>
      </c>
      <c r="G437" s="47" t="s">
        <v>1640</v>
      </c>
      <c r="H437" s="49" t="s">
        <v>1450</v>
      </c>
      <c r="I437" s="48">
        <v>25</v>
      </c>
      <c r="J437" s="50">
        <v>2000</v>
      </c>
      <c r="K437" s="48" t="s">
        <v>1776</v>
      </c>
      <c r="L437" s="51" t="s">
        <v>1450</v>
      </c>
    </row>
    <row r="438" spans="3:12" ht="17.100000000000001" customHeight="1" x14ac:dyDescent="0.25">
      <c r="C438" s="20" t="s">
        <v>84</v>
      </c>
      <c r="D438" s="21" t="s">
        <v>218</v>
      </c>
      <c r="E438" s="41" t="s">
        <v>229</v>
      </c>
      <c r="F438" s="22" t="s">
        <v>1848</v>
      </c>
      <c r="G438" s="22" t="s">
        <v>1568</v>
      </c>
      <c r="H438" s="23" t="s">
        <v>1450</v>
      </c>
      <c r="I438" s="18">
        <v>25</v>
      </c>
      <c r="J438" s="24">
        <v>1000</v>
      </c>
      <c r="K438" s="18" t="s">
        <v>1776</v>
      </c>
      <c r="L438" s="36" t="s">
        <v>1450</v>
      </c>
    </row>
    <row r="439" spans="3:12" ht="17.100000000000001" customHeight="1" x14ac:dyDescent="0.25">
      <c r="C439" s="20" t="s">
        <v>84</v>
      </c>
      <c r="D439" s="21" t="s">
        <v>218</v>
      </c>
      <c r="E439" s="41" t="s">
        <v>230</v>
      </c>
      <c r="F439" s="22" t="s">
        <v>1848</v>
      </c>
      <c r="G439" s="22" t="s">
        <v>1558</v>
      </c>
      <c r="H439" s="23" t="s">
        <v>1450</v>
      </c>
      <c r="I439" s="18">
        <v>25</v>
      </c>
      <c r="J439" s="24">
        <v>1000</v>
      </c>
      <c r="K439" s="18" t="s">
        <v>1776</v>
      </c>
      <c r="L439" s="36" t="s">
        <v>1450</v>
      </c>
    </row>
    <row r="440" spans="3:12" ht="17.100000000000001" customHeight="1" x14ac:dyDescent="0.25">
      <c r="C440" s="20" t="s">
        <v>84</v>
      </c>
      <c r="D440" s="21" t="s">
        <v>218</v>
      </c>
      <c r="E440" s="41" t="s">
        <v>231</v>
      </c>
      <c r="F440" s="22" t="s">
        <v>1848</v>
      </c>
      <c r="G440" s="22" t="s">
        <v>1569</v>
      </c>
      <c r="H440" s="23" t="s">
        <v>1450</v>
      </c>
      <c r="I440" s="18">
        <v>25</v>
      </c>
      <c r="J440" s="24">
        <v>1000</v>
      </c>
      <c r="K440" s="18" t="s">
        <v>1776</v>
      </c>
      <c r="L440" s="36" t="s">
        <v>1450</v>
      </c>
    </row>
    <row r="441" spans="3:12" ht="17.100000000000001" customHeight="1" x14ac:dyDescent="0.25">
      <c r="C441" s="20" t="s">
        <v>84</v>
      </c>
      <c r="D441" s="21" t="s">
        <v>218</v>
      </c>
      <c r="E441" s="59" t="s">
        <v>232</v>
      </c>
      <c r="F441" s="47" t="s">
        <v>1848</v>
      </c>
      <c r="G441" s="47" t="s">
        <v>1640</v>
      </c>
      <c r="H441" s="49" t="s">
        <v>1450</v>
      </c>
      <c r="I441" s="48">
        <v>25</v>
      </c>
      <c r="J441" s="50">
        <v>1000</v>
      </c>
      <c r="K441" s="48" t="s">
        <v>1776</v>
      </c>
      <c r="L441" s="51" t="s">
        <v>1450</v>
      </c>
    </row>
    <row r="442" spans="3:12" ht="17.100000000000001" customHeight="1" x14ac:dyDescent="0.25">
      <c r="C442" s="20" t="s">
        <v>84</v>
      </c>
      <c r="D442" s="21" t="s">
        <v>218</v>
      </c>
      <c r="E442" s="41" t="s">
        <v>233</v>
      </c>
      <c r="F442" s="22" t="s">
        <v>1849</v>
      </c>
      <c r="G442" s="22" t="s">
        <v>1568</v>
      </c>
      <c r="H442" s="23" t="s">
        <v>1450</v>
      </c>
      <c r="I442" s="18">
        <v>25</v>
      </c>
      <c r="J442" s="24">
        <v>1000</v>
      </c>
      <c r="K442" s="18" t="s">
        <v>1776</v>
      </c>
      <c r="L442" s="36" t="s">
        <v>1450</v>
      </c>
    </row>
    <row r="443" spans="3:12" ht="17.100000000000001" customHeight="1" x14ac:dyDescent="0.25">
      <c r="C443" s="20" t="s">
        <v>84</v>
      </c>
      <c r="D443" s="21" t="s">
        <v>218</v>
      </c>
      <c r="E443" s="41" t="s">
        <v>234</v>
      </c>
      <c r="F443" s="22" t="s">
        <v>1849</v>
      </c>
      <c r="G443" s="22" t="s">
        <v>1558</v>
      </c>
      <c r="H443" s="23" t="s">
        <v>1450</v>
      </c>
      <c r="I443" s="18">
        <v>25</v>
      </c>
      <c r="J443" s="24">
        <v>1000</v>
      </c>
      <c r="K443" s="18" t="s">
        <v>1776</v>
      </c>
      <c r="L443" s="36" t="s">
        <v>1450</v>
      </c>
    </row>
    <row r="444" spans="3:12" ht="17.100000000000001" customHeight="1" x14ac:dyDescent="0.25">
      <c r="C444" s="20" t="s">
        <v>84</v>
      </c>
      <c r="D444" s="21" t="s">
        <v>218</v>
      </c>
      <c r="E444" s="41" t="s">
        <v>235</v>
      </c>
      <c r="F444" s="22" t="s">
        <v>1849</v>
      </c>
      <c r="G444" s="22" t="s">
        <v>1569</v>
      </c>
      <c r="H444" s="23" t="s">
        <v>1450</v>
      </c>
      <c r="I444" s="18">
        <v>25</v>
      </c>
      <c r="J444" s="24">
        <v>1000</v>
      </c>
      <c r="K444" s="18" t="s">
        <v>1776</v>
      </c>
      <c r="L444" s="36" t="s">
        <v>1450</v>
      </c>
    </row>
    <row r="445" spans="3:12" ht="17.100000000000001" customHeight="1" x14ac:dyDescent="0.25">
      <c r="C445" s="20" t="s">
        <v>84</v>
      </c>
      <c r="D445" s="21" t="s">
        <v>218</v>
      </c>
      <c r="E445" s="61" t="s">
        <v>236</v>
      </c>
      <c r="F445" s="47" t="s">
        <v>1849</v>
      </c>
      <c r="G445" s="47" t="s">
        <v>1640</v>
      </c>
      <c r="H445" s="49" t="s">
        <v>1450</v>
      </c>
      <c r="I445" s="48">
        <v>25</v>
      </c>
      <c r="J445" s="50">
        <v>1000</v>
      </c>
      <c r="K445" s="48" t="s">
        <v>1776</v>
      </c>
      <c r="L445" s="51" t="s">
        <v>1450</v>
      </c>
    </row>
    <row r="446" spans="3:12" ht="17.100000000000001" customHeight="1" x14ac:dyDescent="0.25">
      <c r="C446" s="20" t="s">
        <v>84</v>
      </c>
      <c r="D446" s="21" t="s">
        <v>218</v>
      </c>
      <c r="E446" s="43" t="s">
        <v>1445</v>
      </c>
      <c r="F446" s="22" t="s">
        <v>1850</v>
      </c>
      <c r="G446" s="22" t="s">
        <v>1568</v>
      </c>
      <c r="H446" s="23" t="s">
        <v>1556</v>
      </c>
      <c r="I446" s="18">
        <v>5</v>
      </c>
      <c r="J446" s="24">
        <v>40</v>
      </c>
      <c r="K446" s="18" t="s">
        <v>1776</v>
      </c>
      <c r="L446" s="36" t="s">
        <v>1450</v>
      </c>
    </row>
    <row r="447" spans="3:12" ht="17.100000000000001" customHeight="1" x14ac:dyDescent="0.25">
      <c r="C447" s="20" t="s">
        <v>84</v>
      </c>
      <c r="D447" s="21" t="s">
        <v>218</v>
      </c>
      <c r="E447" s="43" t="s">
        <v>1446</v>
      </c>
      <c r="F447" s="22" t="s">
        <v>1850</v>
      </c>
      <c r="G447" s="22" t="s">
        <v>1558</v>
      </c>
      <c r="H447" s="23" t="s">
        <v>1556</v>
      </c>
      <c r="I447" s="18">
        <v>5</v>
      </c>
      <c r="J447" s="24">
        <v>40</v>
      </c>
      <c r="K447" s="18" t="s">
        <v>1776</v>
      </c>
      <c r="L447" s="36" t="s">
        <v>1450</v>
      </c>
    </row>
    <row r="448" spans="3:12" ht="17.100000000000001" customHeight="1" x14ac:dyDescent="0.25">
      <c r="C448" s="20" t="s">
        <v>84</v>
      </c>
      <c r="D448" s="21" t="s">
        <v>218</v>
      </c>
      <c r="E448" s="43" t="s">
        <v>1447</v>
      </c>
      <c r="F448" s="22" t="s">
        <v>1850</v>
      </c>
      <c r="G448" s="22" t="s">
        <v>1569</v>
      </c>
      <c r="H448" s="23" t="s">
        <v>1556</v>
      </c>
      <c r="I448" s="18">
        <v>5</v>
      </c>
      <c r="J448" s="24">
        <v>40</v>
      </c>
      <c r="K448" s="18" t="s">
        <v>1776</v>
      </c>
      <c r="L448" s="36" t="s">
        <v>1450</v>
      </c>
    </row>
    <row r="449" spans="3:12" ht="17.100000000000001" customHeight="1" thickBot="1" x14ac:dyDescent="0.3">
      <c r="C449" s="20" t="s">
        <v>84</v>
      </c>
      <c r="D449" s="21" t="s">
        <v>218</v>
      </c>
      <c r="E449" s="42" t="s">
        <v>1448</v>
      </c>
      <c r="F449" s="28" t="s">
        <v>1850</v>
      </c>
      <c r="G449" s="28" t="s">
        <v>1640</v>
      </c>
      <c r="H449" s="30" t="s">
        <v>1556</v>
      </c>
      <c r="I449" s="29">
        <v>5</v>
      </c>
      <c r="J449" s="31">
        <v>40</v>
      </c>
      <c r="K449" s="29" t="s">
        <v>1776</v>
      </c>
      <c r="L449" s="32" t="s">
        <v>1450</v>
      </c>
    </row>
    <row r="450" spans="3:12" ht="17.100000000000001" customHeight="1" x14ac:dyDescent="0.25">
      <c r="C450" s="20" t="s">
        <v>84</v>
      </c>
      <c r="D450" s="46" t="s">
        <v>237</v>
      </c>
      <c r="E450" s="35" t="s">
        <v>238</v>
      </c>
      <c r="F450" s="22" t="s">
        <v>1851</v>
      </c>
      <c r="G450" s="22" t="s">
        <v>1568</v>
      </c>
      <c r="H450" s="23" t="s">
        <v>1450</v>
      </c>
      <c r="I450" s="18">
        <v>25</v>
      </c>
      <c r="J450" s="24">
        <v>200</v>
      </c>
      <c r="K450" s="18" t="s">
        <v>1563</v>
      </c>
      <c r="L450" s="36" t="s">
        <v>1450</v>
      </c>
    </row>
    <row r="451" spans="3:12" ht="17.100000000000001" customHeight="1" x14ac:dyDescent="0.25">
      <c r="C451" s="20" t="s">
        <v>84</v>
      </c>
      <c r="D451" s="21" t="s">
        <v>237</v>
      </c>
      <c r="E451" s="35" t="s">
        <v>239</v>
      </c>
      <c r="F451" s="22" t="s">
        <v>1851</v>
      </c>
      <c r="G451" s="22" t="s">
        <v>1558</v>
      </c>
      <c r="H451" s="23" t="s">
        <v>1450</v>
      </c>
      <c r="I451" s="18">
        <v>25</v>
      </c>
      <c r="J451" s="24">
        <v>200</v>
      </c>
      <c r="K451" s="18" t="s">
        <v>1563</v>
      </c>
      <c r="L451" s="36" t="s">
        <v>1450</v>
      </c>
    </row>
    <row r="452" spans="3:12" ht="17.100000000000001" customHeight="1" x14ac:dyDescent="0.25">
      <c r="C452" s="20" t="s">
        <v>84</v>
      </c>
      <c r="D452" s="21" t="s">
        <v>237</v>
      </c>
      <c r="E452" s="35" t="s">
        <v>240</v>
      </c>
      <c r="F452" s="22" t="s">
        <v>1851</v>
      </c>
      <c r="G452" s="22" t="s">
        <v>1569</v>
      </c>
      <c r="H452" s="23" t="s">
        <v>1450</v>
      </c>
      <c r="I452" s="18">
        <v>25</v>
      </c>
      <c r="J452" s="24">
        <v>200</v>
      </c>
      <c r="K452" s="18" t="s">
        <v>1563</v>
      </c>
      <c r="L452" s="36" t="s">
        <v>1450</v>
      </c>
    </row>
    <row r="453" spans="3:12" ht="17.100000000000001" customHeight="1" x14ac:dyDescent="0.25">
      <c r="C453" s="20" t="s">
        <v>84</v>
      </c>
      <c r="D453" s="21" t="s">
        <v>237</v>
      </c>
      <c r="E453" s="60" t="s">
        <v>241</v>
      </c>
      <c r="F453" s="47" t="s">
        <v>1851</v>
      </c>
      <c r="G453" s="47" t="s">
        <v>1640</v>
      </c>
      <c r="H453" s="49" t="s">
        <v>1450</v>
      </c>
      <c r="I453" s="48">
        <v>25</v>
      </c>
      <c r="J453" s="50">
        <v>200</v>
      </c>
      <c r="K453" s="48" t="s">
        <v>1563</v>
      </c>
      <c r="L453" s="51" t="s">
        <v>1450</v>
      </c>
    </row>
    <row r="454" spans="3:12" ht="17.100000000000001" customHeight="1" x14ac:dyDescent="0.25">
      <c r="C454" s="20" t="s">
        <v>84</v>
      </c>
      <c r="D454" s="21" t="s">
        <v>237</v>
      </c>
      <c r="E454" s="35" t="s">
        <v>242</v>
      </c>
      <c r="F454" s="22" t="s">
        <v>1852</v>
      </c>
      <c r="G454" s="22" t="s">
        <v>1568</v>
      </c>
      <c r="H454" s="23" t="s">
        <v>1450</v>
      </c>
      <c r="I454" s="18">
        <v>25</v>
      </c>
      <c r="J454" s="24">
        <v>200</v>
      </c>
      <c r="K454" s="18" t="s">
        <v>1563</v>
      </c>
      <c r="L454" s="36" t="s">
        <v>1450</v>
      </c>
    </row>
    <row r="455" spans="3:12" ht="17.100000000000001" customHeight="1" x14ac:dyDescent="0.25">
      <c r="C455" s="20" t="s">
        <v>84</v>
      </c>
      <c r="D455" s="21" t="s">
        <v>237</v>
      </c>
      <c r="E455" s="35" t="s">
        <v>243</v>
      </c>
      <c r="F455" s="22" t="s">
        <v>1852</v>
      </c>
      <c r="G455" s="22" t="s">
        <v>1558</v>
      </c>
      <c r="H455" s="23" t="s">
        <v>1450</v>
      </c>
      <c r="I455" s="18">
        <v>25</v>
      </c>
      <c r="J455" s="24">
        <v>200</v>
      </c>
      <c r="K455" s="18" t="s">
        <v>1563</v>
      </c>
      <c r="L455" s="36" t="s">
        <v>1450</v>
      </c>
    </row>
    <row r="456" spans="3:12" ht="17.100000000000001" customHeight="1" x14ac:dyDescent="0.25">
      <c r="C456" s="20" t="s">
        <v>84</v>
      </c>
      <c r="D456" s="21" t="s">
        <v>237</v>
      </c>
      <c r="E456" s="35" t="s">
        <v>244</v>
      </c>
      <c r="F456" s="22" t="s">
        <v>1852</v>
      </c>
      <c r="G456" s="22" t="s">
        <v>1569</v>
      </c>
      <c r="H456" s="23" t="s">
        <v>1450</v>
      </c>
      <c r="I456" s="18">
        <v>25</v>
      </c>
      <c r="J456" s="24">
        <v>200</v>
      </c>
      <c r="K456" s="18" t="s">
        <v>1563</v>
      </c>
      <c r="L456" s="36" t="s">
        <v>1450</v>
      </c>
    </row>
    <row r="457" spans="3:12" ht="17.100000000000001" customHeight="1" x14ac:dyDescent="0.25">
      <c r="C457" s="20" t="s">
        <v>84</v>
      </c>
      <c r="D457" s="21" t="s">
        <v>237</v>
      </c>
      <c r="E457" s="60" t="s">
        <v>245</v>
      </c>
      <c r="F457" s="47" t="s">
        <v>1852</v>
      </c>
      <c r="G457" s="47" t="s">
        <v>1640</v>
      </c>
      <c r="H457" s="49" t="s">
        <v>1450</v>
      </c>
      <c r="I457" s="48">
        <v>25</v>
      </c>
      <c r="J457" s="50">
        <v>200</v>
      </c>
      <c r="K457" s="48" t="s">
        <v>1563</v>
      </c>
      <c r="L457" s="51" t="s">
        <v>1450</v>
      </c>
    </row>
    <row r="458" spans="3:12" ht="17.100000000000001" customHeight="1" x14ac:dyDescent="0.25">
      <c r="C458" s="20" t="s">
        <v>84</v>
      </c>
      <c r="D458" s="21" t="s">
        <v>237</v>
      </c>
      <c r="E458" s="35" t="s">
        <v>246</v>
      </c>
      <c r="F458" s="22" t="s">
        <v>1853</v>
      </c>
      <c r="G458" s="22" t="s">
        <v>1568</v>
      </c>
      <c r="H458" s="23" t="s">
        <v>1450</v>
      </c>
      <c r="I458" s="18">
        <v>25</v>
      </c>
      <c r="J458" s="24">
        <v>200</v>
      </c>
      <c r="K458" s="18" t="s">
        <v>1563</v>
      </c>
      <c r="L458" s="36" t="s">
        <v>1450</v>
      </c>
    </row>
    <row r="459" spans="3:12" ht="17.100000000000001" customHeight="1" x14ac:dyDescent="0.25">
      <c r="C459" s="20" t="s">
        <v>84</v>
      </c>
      <c r="D459" s="21" t="s">
        <v>237</v>
      </c>
      <c r="E459" s="35" t="s">
        <v>247</v>
      </c>
      <c r="F459" s="22" t="s">
        <v>1853</v>
      </c>
      <c r="G459" s="22" t="s">
        <v>1558</v>
      </c>
      <c r="H459" s="23" t="s">
        <v>1450</v>
      </c>
      <c r="I459" s="18">
        <v>25</v>
      </c>
      <c r="J459" s="24">
        <v>200</v>
      </c>
      <c r="K459" s="18" t="s">
        <v>1563</v>
      </c>
      <c r="L459" s="36" t="s">
        <v>1450</v>
      </c>
    </row>
    <row r="460" spans="3:12" ht="17.100000000000001" customHeight="1" x14ac:dyDescent="0.25">
      <c r="C460" s="20" t="s">
        <v>84</v>
      </c>
      <c r="D460" s="21" t="s">
        <v>237</v>
      </c>
      <c r="E460" s="35" t="s">
        <v>248</v>
      </c>
      <c r="F460" s="22" t="s">
        <v>1853</v>
      </c>
      <c r="G460" s="22" t="s">
        <v>1569</v>
      </c>
      <c r="H460" s="23" t="s">
        <v>1450</v>
      </c>
      <c r="I460" s="18">
        <v>25</v>
      </c>
      <c r="J460" s="24">
        <v>200</v>
      </c>
      <c r="K460" s="18" t="s">
        <v>1563</v>
      </c>
      <c r="L460" s="36" t="s">
        <v>1450</v>
      </c>
    </row>
    <row r="461" spans="3:12" ht="17.100000000000001" customHeight="1" x14ac:dyDescent="0.25">
      <c r="C461" s="20" t="s">
        <v>84</v>
      </c>
      <c r="D461" s="21" t="s">
        <v>237</v>
      </c>
      <c r="E461" s="60" t="s">
        <v>249</v>
      </c>
      <c r="F461" s="47" t="s">
        <v>1853</v>
      </c>
      <c r="G461" s="47" t="s">
        <v>1640</v>
      </c>
      <c r="H461" s="49" t="s">
        <v>1450</v>
      </c>
      <c r="I461" s="48">
        <v>25</v>
      </c>
      <c r="J461" s="50">
        <v>200</v>
      </c>
      <c r="K461" s="48" t="s">
        <v>1563</v>
      </c>
      <c r="L461" s="51" t="s">
        <v>1450</v>
      </c>
    </row>
    <row r="462" spans="3:12" ht="17.100000000000001" customHeight="1" x14ac:dyDescent="0.25">
      <c r="C462" s="20" t="s">
        <v>84</v>
      </c>
      <c r="D462" s="21" t="s">
        <v>237</v>
      </c>
      <c r="E462" s="35" t="s">
        <v>250</v>
      </c>
      <c r="F462" s="22" t="s">
        <v>1854</v>
      </c>
      <c r="G462" s="22" t="s">
        <v>1568</v>
      </c>
      <c r="H462" s="23" t="s">
        <v>1450</v>
      </c>
      <c r="I462" s="18">
        <v>25</v>
      </c>
      <c r="J462" s="24">
        <v>200</v>
      </c>
      <c r="K462" s="18" t="s">
        <v>1563</v>
      </c>
      <c r="L462" s="36" t="s">
        <v>1450</v>
      </c>
    </row>
    <row r="463" spans="3:12" ht="17.100000000000001" customHeight="1" x14ac:dyDescent="0.25">
      <c r="C463" s="20" t="s">
        <v>84</v>
      </c>
      <c r="D463" s="21" t="s">
        <v>237</v>
      </c>
      <c r="E463" s="35" t="s">
        <v>251</v>
      </c>
      <c r="F463" s="22" t="s">
        <v>1854</v>
      </c>
      <c r="G463" s="22" t="s">
        <v>1558</v>
      </c>
      <c r="H463" s="23" t="s">
        <v>1450</v>
      </c>
      <c r="I463" s="18">
        <v>25</v>
      </c>
      <c r="J463" s="24">
        <v>200</v>
      </c>
      <c r="K463" s="18" t="s">
        <v>1563</v>
      </c>
      <c r="L463" s="36" t="s">
        <v>1450</v>
      </c>
    </row>
    <row r="464" spans="3:12" ht="17.100000000000001" customHeight="1" x14ac:dyDescent="0.25">
      <c r="C464" s="20" t="s">
        <v>84</v>
      </c>
      <c r="D464" s="21" t="s">
        <v>237</v>
      </c>
      <c r="E464" s="35" t="s">
        <v>252</v>
      </c>
      <c r="F464" s="22" t="s">
        <v>1854</v>
      </c>
      <c r="G464" s="22" t="s">
        <v>1569</v>
      </c>
      <c r="H464" s="23" t="s">
        <v>1450</v>
      </c>
      <c r="I464" s="18">
        <v>25</v>
      </c>
      <c r="J464" s="24">
        <v>200</v>
      </c>
      <c r="K464" s="18" t="s">
        <v>1563</v>
      </c>
      <c r="L464" s="36" t="s">
        <v>1450</v>
      </c>
    </row>
    <row r="465" spans="3:12" ht="17.100000000000001" customHeight="1" thickBot="1" x14ac:dyDescent="0.3">
      <c r="C465" s="20" t="s">
        <v>84</v>
      </c>
      <c r="D465" s="27" t="s">
        <v>237</v>
      </c>
      <c r="E465" s="38" t="s">
        <v>253</v>
      </c>
      <c r="F465" s="28" t="s">
        <v>1854</v>
      </c>
      <c r="G465" s="28" t="s">
        <v>1640</v>
      </c>
      <c r="H465" s="30" t="s">
        <v>1450</v>
      </c>
      <c r="I465" s="29">
        <v>25</v>
      </c>
      <c r="J465" s="31">
        <v>200</v>
      </c>
      <c r="K465" s="29" t="s">
        <v>1563</v>
      </c>
      <c r="L465" s="32" t="s">
        <v>1450</v>
      </c>
    </row>
    <row r="466" spans="3:12" ht="17.100000000000001" customHeight="1" x14ac:dyDescent="0.25">
      <c r="C466" s="20" t="s">
        <v>84</v>
      </c>
      <c r="D466" s="46" t="s">
        <v>254</v>
      </c>
      <c r="E466" s="41" t="s">
        <v>255</v>
      </c>
      <c r="F466" s="22" t="s">
        <v>1855</v>
      </c>
      <c r="G466" s="22" t="s">
        <v>1567</v>
      </c>
      <c r="H466" s="23" t="s">
        <v>1450</v>
      </c>
      <c r="I466" s="18">
        <v>10</v>
      </c>
      <c r="J466" s="24">
        <v>200</v>
      </c>
      <c r="K466" s="18" t="s">
        <v>1565</v>
      </c>
      <c r="L466" s="36">
        <v>5.8</v>
      </c>
    </row>
    <row r="467" spans="3:12" ht="17.100000000000001" customHeight="1" x14ac:dyDescent="0.25">
      <c r="C467" s="20" t="s">
        <v>84</v>
      </c>
      <c r="D467" s="21" t="s">
        <v>254</v>
      </c>
      <c r="E467" s="41" t="s">
        <v>256</v>
      </c>
      <c r="F467" s="22" t="s">
        <v>1855</v>
      </c>
      <c r="G467" s="22" t="s">
        <v>1568</v>
      </c>
      <c r="H467" s="23" t="s">
        <v>1450</v>
      </c>
      <c r="I467" s="18">
        <v>10</v>
      </c>
      <c r="J467" s="24">
        <v>200</v>
      </c>
      <c r="K467" s="18" t="s">
        <v>1565</v>
      </c>
      <c r="L467" s="36">
        <v>5.8</v>
      </c>
    </row>
    <row r="468" spans="3:12" ht="17.100000000000001" customHeight="1" x14ac:dyDescent="0.25">
      <c r="C468" s="20" t="s">
        <v>84</v>
      </c>
      <c r="D468" s="21" t="s">
        <v>254</v>
      </c>
      <c r="E468" s="41" t="s">
        <v>257</v>
      </c>
      <c r="F468" s="22" t="s">
        <v>1855</v>
      </c>
      <c r="G468" s="22" t="s">
        <v>1558</v>
      </c>
      <c r="H468" s="23" t="s">
        <v>1450</v>
      </c>
      <c r="I468" s="18">
        <v>10</v>
      </c>
      <c r="J468" s="24">
        <v>200</v>
      </c>
      <c r="K468" s="18" t="s">
        <v>1565</v>
      </c>
      <c r="L468" s="36">
        <v>5.8</v>
      </c>
    </row>
    <row r="469" spans="3:12" ht="17.100000000000001" customHeight="1" x14ac:dyDescent="0.25">
      <c r="C469" s="20" t="s">
        <v>84</v>
      </c>
      <c r="D469" s="21" t="s">
        <v>254</v>
      </c>
      <c r="E469" s="59" t="s">
        <v>258</v>
      </c>
      <c r="F469" s="47" t="s">
        <v>1855</v>
      </c>
      <c r="G469" s="47" t="s">
        <v>1569</v>
      </c>
      <c r="H469" s="49" t="s">
        <v>1450</v>
      </c>
      <c r="I469" s="48">
        <v>10</v>
      </c>
      <c r="J469" s="50">
        <v>200</v>
      </c>
      <c r="K469" s="48" t="s">
        <v>1565</v>
      </c>
      <c r="L469" s="51">
        <v>5.8</v>
      </c>
    </row>
    <row r="470" spans="3:12" ht="17.100000000000001" customHeight="1" x14ac:dyDescent="0.25">
      <c r="C470" s="20" t="s">
        <v>84</v>
      </c>
      <c r="D470" s="21" t="s">
        <v>254</v>
      </c>
      <c r="E470" s="41" t="s">
        <v>259</v>
      </c>
      <c r="F470" s="22" t="s">
        <v>1856</v>
      </c>
      <c r="G470" s="22" t="s">
        <v>1568</v>
      </c>
      <c r="H470" s="23" t="s">
        <v>1450</v>
      </c>
      <c r="I470" s="18">
        <v>100</v>
      </c>
      <c r="J470" s="24">
        <v>5000</v>
      </c>
      <c r="K470" s="18" t="s">
        <v>1563</v>
      </c>
      <c r="L470" s="36" t="s">
        <v>1450</v>
      </c>
    </row>
    <row r="471" spans="3:12" ht="17.100000000000001" customHeight="1" x14ac:dyDescent="0.25">
      <c r="C471" s="20" t="s">
        <v>84</v>
      </c>
      <c r="D471" s="21" t="s">
        <v>254</v>
      </c>
      <c r="E471" s="41" t="s">
        <v>260</v>
      </c>
      <c r="F471" s="22" t="s">
        <v>1856</v>
      </c>
      <c r="G471" s="22" t="s">
        <v>1558</v>
      </c>
      <c r="H471" s="23" t="s">
        <v>1450</v>
      </c>
      <c r="I471" s="18">
        <v>100</v>
      </c>
      <c r="J471" s="24">
        <v>5000</v>
      </c>
      <c r="K471" s="18" t="s">
        <v>1563</v>
      </c>
      <c r="L471" s="36" t="s">
        <v>1450</v>
      </c>
    </row>
    <row r="472" spans="3:12" ht="17.100000000000001" customHeight="1" x14ac:dyDescent="0.25">
      <c r="C472" s="20" t="s">
        <v>84</v>
      </c>
      <c r="D472" s="21" t="s">
        <v>254</v>
      </c>
      <c r="E472" s="41" t="s">
        <v>261</v>
      </c>
      <c r="F472" s="22" t="s">
        <v>1856</v>
      </c>
      <c r="G472" s="22" t="s">
        <v>1569</v>
      </c>
      <c r="H472" s="23" t="s">
        <v>1450</v>
      </c>
      <c r="I472" s="18">
        <v>100</v>
      </c>
      <c r="J472" s="24">
        <v>5000</v>
      </c>
      <c r="K472" s="18" t="s">
        <v>1563</v>
      </c>
      <c r="L472" s="36" t="s">
        <v>1450</v>
      </c>
    </row>
    <row r="473" spans="3:12" ht="17.100000000000001" customHeight="1" x14ac:dyDescent="0.25">
      <c r="C473" s="20" t="s">
        <v>84</v>
      </c>
      <c r="D473" s="21" t="s">
        <v>254</v>
      </c>
      <c r="E473" s="59" t="s">
        <v>262</v>
      </c>
      <c r="F473" s="47" t="s">
        <v>1856</v>
      </c>
      <c r="G473" s="47" t="s">
        <v>1640</v>
      </c>
      <c r="H473" s="49" t="s">
        <v>1450</v>
      </c>
      <c r="I473" s="48">
        <v>100</v>
      </c>
      <c r="J473" s="50">
        <v>5000</v>
      </c>
      <c r="K473" s="48" t="s">
        <v>1563</v>
      </c>
      <c r="L473" s="51" t="s">
        <v>1450</v>
      </c>
    </row>
    <row r="474" spans="3:12" ht="17.100000000000001" customHeight="1" x14ac:dyDescent="0.25">
      <c r="C474" s="20" t="s">
        <v>84</v>
      </c>
      <c r="D474" s="21" t="s">
        <v>254</v>
      </c>
      <c r="E474" s="41" t="s">
        <v>263</v>
      </c>
      <c r="F474" s="22" t="s">
        <v>1857</v>
      </c>
      <c r="G474" s="22" t="s">
        <v>1567</v>
      </c>
      <c r="H474" s="23" t="s">
        <v>1450</v>
      </c>
      <c r="I474" s="18">
        <v>10</v>
      </c>
      <c r="J474" s="24">
        <v>320</v>
      </c>
      <c r="K474" s="18" t="s">
        <v>1565</v>
      </c>
      <c r="L474" s="36">
        <v>4.8</v>
      </c>
    </row>
    <row r="475" spans="3:12" ht="17.100000000000001" customHeight="1" x14ac:dyDescent="0.25">
      <c r="C475" s="20" t="s">
        <v>84</v>
      </c>
      <c r="D475" s="21" t="s">
        <v>254</v>
      </c>
      <c r="E475" s="41" t="s">
        <v>264</v>
      </c>
      <c r="F475" s="22" t="s">
        <v>1857</v>
      </c>
      <c r="G475" s="22" t="s">
        <v>1568</v>
      </c>
      <c r="H475" s="23" t="s">
        <v>1450</v>
      </c>
      <c r="I475" s="18">
        <v>10</v>
      </c>
      <c r="J475" s="24">
        <v>320</v>
      </c>
      <c r="K475" s="18" t="s">
        <v>1565</v>
      </c>
      <c r="L475" s="36">
        <v>4.8</v>
      </c>
    </row>
    <row r="476" spans="3:12" ht="17.100000000000001" customHeight="1" x14ac:dyDescent="0.25">
      <c r="C476" s="20" t="s">
        <v>84</v>
      </c>
      <c r="D476" s="21" t="s">
        <v>254</v>
      </c>
      <c r="E476" s="41" t="s">
        <v>265</v>
      </c>
      <c r="F476" s="22" t="s">
        <v>1857</v>
      </c>
      <c r="G476" s="22" t="s">
        <v>1558</v>
      </c>
      <c r="H476" s="23" t="s">
        <v>1450</v>
      </c>
      <c r="I476" s="18">
        <v>10</v>
      </c>
      <c r="J476" s="24">
        <v>320</v>
      </c>
      <c r="K476" s="18" t="s">
        <v>1565</v>
      </c>
      <c r="L476" s="36">
        <v>4.8</v>
      </c>
    </row>
    <row r="477" spans="3:12" ht="17.100000000000001" customHeight="1" x14ac:dyDescent="0.25">
      <c r="C477" s="20" t="s">
        <v>84</v>
      </c>
      <c r="D477" s="21" t="s">
        <v>254</v>
      </c>
      <c r="E477" s="41" t="s">
        <v>266</v>
      </c>
      <c r="F477" s="22" t="s">
        <v>1857</v>
      </c>
      <c r="G477" s="22" t="s">
        <v>1569</v>
      </c>
      <c r="H477" s="23" t="s">
        <v>1450</v>
      </c>
      <c r="I477" s="18">
        <v>10</v>
      </c>
      <c r="J477" s="24">
        <v>320</v>
      </c>
      <c r="K477" s="18" t="s">
        <v>1565</v>
      </c>
      <c r="L477" s="36">
        <v>4.8</v>
      </c>
    </row>
    <row r="478" spans="3:12" ht="17.100000000000001" customHeight="1" x14ac:dyDescent="0.25">
      <c r="C478" s="20" t="s">
        <v>84</v>
      </c>
      <c r="D478" s="21" t="s">
        <v>254</v>
      </c>
      <c r="E478" s="59" t="s">
        <v>267</v>
      </c>
      <c r="F478" s="47" t="s">
        <v>1857</v>
      </c>
      <c r="G478" s="47" t="s">
        <v>1858</v>
      </c>
      <c r="H478" s="49" t="s">
        <v>1450</v>
      </c>
      <c r="I478" s="48">
        <v>10</v>
      </c>
      <c r="J478" s="50">
        <v>320</v>
      </c>
      <c r="K478" s="48" t="s">
        <v>1565</v>
      </c>
      <c r="L478" s="51">
        <v>4.8</v>
      </c>
    </row>
    <row r="479" spans="3:12" ht="17.100000000000001" customHeight="1" x14ac:dyDescent="0.25">
      <c r="C479" s="20" t="s">
        <v>84</v>
      </c>
      <c r="D479" s="21" t="s">
        <v>254</v>
      </c>
      <c r="E479" s="41" t="s">
        <v>268</v>
      </c>
      <c r="F479" s="22" t="s">
        <v>1859</v>
      </c>
      <c r="G479" s="22" t="s">
        <v>1568</v>
      </c>
      <c r="H479" s="23" t="s">
        <v>1450</v>
      </c>
      <c r="I479" s="18">
        <v>100</v>
      </c>
      <c r="J479" s="24">
        <v>5000</v>
      </c>
      <c r="K479" s="18" t="s">
        <v>1563</v>
      </c>
      <c r="L479" s="36" t="s">
        <v>1450</v>
      </c>
    </row>
    <row r="480" spans="3:12" ht="17.100000000000001" customHeight="1" x14ac:dyDescent="0.25">
      <c r="C480" s="20" t="s">
        <v>84</v>
      </c>
      <c r="D480" s="21" t="s">
        <v>254</v>
      </c>
      <c r="E480" s="41" t="s">
        <v>269</v>
      </c>
      <c r="F480" s="22" t="s">
        <v>1859</v>
      </c>
      <c r="G480" s="22" t="s">
        <v>1558</v>
      </c>
      <c r="H480" s="23" t="s">
        <v>1450</v>
      </c>
      <c r="I480" s="18">
        <v>100</v>
      </c>
      <c r="J480" s="24">
        <v>5000</v>
      </c>
      <c r="K480" s="18" t="s">
        <v>1563</v>
      </c>
      <c r="L480" s="36" t="s">
        <v>1450</v>
      </c>
    </row>
    <row r="481" spans="3:12" ht="17.100000000000001" customHeight="1" x14ac:dyDescent="0.25">
      <c r="C481" s="20" t="s">
        <v>84</v>
      </c>
      <c r="D481" s="21" t="s">
        <v>254</v>
      </c>
      <c r="E481" s="41" t="s">
        <v>270</v>
      </c>
      <c r="F481" s="22" t="s">
        <v>1859</v>
      </c>
      <c r="G481" s="22" t="s">
        <v>1569</v>
      </c>
      <c r="H481" s="23" t="s">
        <v>1450</v>
      </c>
      <c r="I481" s="18">
        <v>100</v>
      </c>
      <c r="J481" s="24">
        <v>5000</v>
      </c>
      <c r="K481" s="18" t="s">
        <v>1563</v>
      </c>
      <c r="L481" s="36" t="s">
        <v>1450</v>
      </c>
    </row>
    <row r="482" spans="3:12" ht="17.100000000000001" customHeight="1" x14ac:dyDescent="0.25">
      <c r="C482" s="20" t="s">
        <v>84</v>
      </c>
      <c r="D482" s="21" t="s">
        <v>254</v>
      </c>
      <c r="E482" s="41" t="s">
        <v>271</v>
      </c>
      <c r="F482" s="22" t="s">
        <v>1859</v>
      </c>
      <c r="G482" s="22" t="s">
        <v>1858</v>
      </c>
      <c r="H482" s="23" t="s">
        <v>1450</v>
      </c>
      <c r="I482" s="18">
        <v>100</v>
      </c>
      <c r="J482" s="24">
        <v>5000</v>
      </c>
      <c r="K482" s="18" t="s">
        <v>1563</v>
      </c>
      <c r="L482" s="36" t="s">
        <v>1450</v>
      </c>
    </row>
    <row r="483" spans="3:12" ht="17.100000000000001" customHeight="1" x14ac:dyDescent="0.25">
      <c r="C483" s="20" t="s">
        <v>84</v>
      </c>
      <c r="D483" s="21" t="s">
        <v>254</v>
      </c>
      <c r="E483" s="59" t="s">
        <v>272</v>
      </c>
      <c r="F483" s="47" t="s">
        <v>1859</v>
      </c>
      <c r="G483" s="47" t="s">
        <v>1640</v>
      </c>
      <c r="H483" s="49" t="s">
        <v>1450</v>
      </c>
      <c r="I483" s="48">
        <v>100</v>
      </c>
      <c r="J483" s="50">
        <v>5000</v>
      </c>
      <c r="K483" s="48" t="s">
        <v>1563</v>
      </c>
      <c r="L483" s="51" t="s">
        <v>1450</v>
      </c>
    </row>
    <row r="484" spans="3:12" ht="17.100000000000001" customHeight="1" x14ac:dyDescent="0.25">
      <c r="C484" s="20" t="s">
        <v>84</v>
      </c>
      <c r="D484" s="21" t="s">
        <v>254</v>
      </c>
      <c r="E484" s="41" t="s">
        <v>273</v>
      </c>
      <c r="F484" s="22" t="s">
        <v>1860</v>
      </c>
      <c r="G484" s="22" t="s">
        <v>1568</v>
      </c>
      <c r="H484" s="23" t="s">
        <v>1450</v>
      </c>
      <c r="I484" s="18">
        <v>100</v>
      </c>
      <c r="J484" s="24">
        <v>500</v>
      </c>
      <c r="K484" s="18" t="s">
        <v>1563</v>
      </c>
      <c r="L484" s="36" t="s">
        <v>1450</v>
      </c>
    </row>
    <row r="485" spans="3:12" ht="17.100000000000001" customHeight="1" x14ac:dyDescent="0.25">
      <c r="C485" s="20" t="s">
        <v>84</v>
      </c>
      <c r="D485" s="21" t="s">
        <v>254</v>
      </c>
      <c r="E485" s="41" t="s">
        <v>274</v>
      </c>
      <c r="F485" s="22" t="s">
        <v>1860</v>
      </c>
      <c r="G485" s="22" t="s">
        <v>1558</v>
      </c>
      <c r="H485" s="23" t="s">
        <v>1450</v>
      </c>
      <c r="I485" s="18">
        <v>100</v>
      </c>
      <c r="J485" s="24">
        <v>500</v>
      </c>
      <c r="K485" s="18" t="s">
        <v>1563</v>
      </c>
      <c r="L485" s="36" t="s">
        <v>1450</v>
      </c>
    </row>
    <row r="486" spans="3:12" ht="17.100000000000001" customHeight="1" x14ac:dyDescent="0.25">
      <c r="C486" s="20" t="s">
        <v>84</v>
      </c>
      <c r="D486" s="21" t="s">
        <v>254</v>
      </c>
      <c r="E486" s="41" t="s">
        <v>275</v>
      </c>
      <c r="F486" s="22" t="s">
        <v>1860</v>
      </c>
      <c r="G486" s="22" t="s">
        <v>1569</v>
      </c>
      <c r="H486" s="23" t="s">
        <v>1450</v>
      </c>
      <c r="I486" s="18">
        <v>100</v>
      </c>
      <c r="J486" s="24">
        <v>500</v>
      </c>
      <c r="K486" s="18" t="s">
        <v>1563</v>
      </c>
      <c r="L486" s="36" t="s">
        <v>1450</v>
      </c>
    </row>
    <row r="487" spans="3:12" ht="17.100000000000001" customHeight="1" x14ac:dyDescent="0.25">
      <c r="C487" s="20" t="s">
        <v>84</v>
      </c>
      <c r="D487" s="21" t="s">
        <v>254</v>
      </c>
      <c r="E487" s="59" t="s">
        <v>276</v>
      </c>
      <c r="F487" s="47" t="s">
        <v>1860</v>
      </c>
      <c r="G487" s="47" t="s">
        <v>1640</v>
      </c>
      <c r="H487" s="49" t="s">
        <v>1450</v>
      </c>
      <c r="I487" s="48">
        <v>100</v>
      </c>
      <c r="J487" s="50">
        <v>500</v>
      </c>
      <c r="K487" s="48" t="s">
        <v>1563</v>
      </c>
      <c r="L487" s="51" t="s">
        <v>1450</v>
      </c>
    </row>
    <row r="488" spans="3:12" ht="17.100000000000001" customHeight="1" x14ac:dyDescent="0.25">
      <c r="C488" s="20" t="s">
        <v>84</v>
      </c>
      <c r="D488" s="21" t="s">
        <v>254</v>
      </c>
      <c r="E488" s="41" t="s">
        <v>277</v>
      </c>
      <c r="F488" s="22" t="s">
        <v>1861</v>
      </c>
      <c r="G488" s="22" t="s">
        <v>1567</v>
      </c>
      <c r="H488" s="23" t="s">
        <v>1450</v>
      </c>
      <c r="I488" s="18">
        <v>10</v>
      </c>
      <c r="J488" s="24">
        <v>200</v>
      </c>
      <c r="K488" s="18" t="s">
        <v>1565</v>
      </c>
      <c r="L488" s="36">
        <v>4.8</v>
      </c>
    </row>
    <row r="489" spans="3:12" ht="17.100000000000001" customHeight="1" x14ac:dyDescent="0.25">
      <c r="C489" s="20" t="s">
        <v>84</v>
      </c>
      <c r="D489" s="21" t="s">
        <v>254</v>
      </c>
      <c r="E489" s="41" t="s">
        <v>278</v>
      </c>
      <c r="F489" s="22" t="s">
        <v>1861</v>
      </c>
      <c r="G489" s="22" t="s">
        <v>1568</v>
      </c>
      <c r="H489" s="23" t="s">
        <v>1450</v>
      </c>
      <c r="I489" s="18">
        <v>10</v>
      </c>
      <c r="J489" s="24">
        <v>200</v>
      </c>
      <c r="K489" s="18" t="s">
        <v>1565</v>
      </c>
      <c r="L489" s="36">
        <v>4.8</v>
      </c>
    </row>
    <row r="490" spans="3:12" ht="17.100000000000001" customHeight="1" x14ac:dyDescent="0.25">
      <c r="C490" s="20" t="s">
        <v>84</v>
      </c>
      <c r="D490" s="21" t="s">
        <v>254</v>
      </c>
      <c r="E490" s="41" t="s">
        <v>279</v>
      </c>
      <c r="F490" s="22" t="s">
        <v>1861</v>
      </c>
      <c r="G490" s="22" t="s">
        <v>1558</v>
      </c>
      <c r="H490" s="23" t="s">
        <v>1450</v>
      </c>
      <c r="I490" s="18">
        <v>10</v>
      </c>
      <c r="J490" s="24">
        <v>200</v>
      </c>
      <c r="K490" s="18" t="s">
        <v>1565</v>
      </c>
      <c r="L490" s="36">
        <v>4.8</v>
      </c>
    </row>
    <row r="491" spans="3:12" ht="17.100000000000001" customHeight="1" x14ac:dyDescent="0.25">
      <c r="C491" s="20" t="s">
        <v>84</v>
      </c>
      <c r="D491" s="21" t="s">
        <v>254</v>
      </c>
      <c r="E491" s="41" t="s">
        <v>280</v>
      </c>
      <c r="F491" s="22" t="s">
        <v>1861</v>
      </c>
      <c r="G491" s="22" t="s">
        <v>1862</v>
      </c>
      <c r="H491" s="23" t="s">
        <v>1450</v>
      </c>
      <c r="I491" s="18">
        <v>10</v>
      </c>
      <c r="J491" s="24">
        <v>200</v>
      </c>
      <c r="K491" s="18" t="s">
        <v>1565</v>
      </c>
      <c r="L491" s="36">
        <v>4.8</v>
      </c>
    </row>
    <row r="492" spans="3:12" ht="17.100000000000001" customHeight="1" x14ac:dyDescent="0.25">
      <c r="C492" s="20" t="s">
        <v>84</v>
      </c>
      <c r="D492" s="21" t="s">
        <v>254</v>
      </c>
      <c r="E492" s="41" t="s">
        <v>281</v>
      </c>
      <c r="F492" s="22" t="s">
        <v>1861</v>
      </c>
      <c r="G492" s="22" t="s">
        <v>1569</v>
      </c>
      <c r="H492" s="23" t="s">
        <v>1450</v>
      </c>
      <c r="I492" s="18">
        <v>10</v>
      </c>
      <c r="J492" s="24">
        <v>200</v>
      </c>
      <c r="K492" s="18" t="s">
        <v>1565</v>
      </c>
      <c r="L492" s="36">
        <v>4.8</v>
      </c>
    </row>
    <row r="493" spans="3:12" ht="17.100000000000001" customHeight="1" x14ac:dyDescent="0.25">
      <c r="C493" s="20" t="s">
        <v>84</v>
      </c>
      <c r="D493" s="21" t="s">
        <v>254</v>
      </c>
      <c r="E493" s="41" t="s">
        <v>282</v>
      </c>
      <c r="F493" s="22" t="s">
        <v>1861</v>
      </c>
      <c r="G493" s="22" t="s">
        <v>1858</v>
      </c>
      <c r="H493" s="23" t="s">
        <v>1450</v>
      </c>
      <c r="I493" s="18">
        <v>10</v>
      </c>
      <c r="J493" s="24">
        <v>200</v>
      </c>
      <c r="K493" s="18" t="s">
        <v>1565</v>
      </c>
      <c r="L493" s="36">
        <v>4.8</v>
      </c>
    </row>
    <row r="494" spans="3:12" ht="17.100000000000001" customHeight="1" x14ac:dyDescent="0.25">
      <c r="C494" s="20" t="s">
        <v>84</v>
      </c>
      <c r="D494" s="21" t="s">
        <v>254</v>
      </c>
      <c r="E494" s="59" t="s">
        <v>283</v>
      </c>
      <c r="F494" s="47" t="s">
        <v>1861</v>
      </c>
      <c r="G494" s="47" t="s">
        <v>1863</v>
      </c>
      <c r="H494" s="49" t="s">
        <v>1450</v>
      </c>
      <c r="I494" s="48">
        <v>10</v>
      </c>
      <c r="J494" s="50">
        <v>200</v>
      </c>
      <c r="K494" s="48" t="s">
        <v>1565</v>
      </c>
      <c r="L494" s="51">
        <v>4.8</v>
      </c>
    </row>
    <row r="495" spans="3:12" ht="17.100000000000001" customHeight="1" x14ac:dyDescent="0.25">
      <c r="C495" s="20" t="s">
        <v>84</v>
      </c>
      <c r="D495" s="21" t="s">
        <v>254</v>
      </c>
      <c r="E495" s="41" t="s">
        <v>284</v>
      </c>
      <c r="F495" s="22" t="s">
        <v>1864</v>
      </c>
      <c r="G495" s="22" t="s">
        <v>1568</v>
      </c>
      <c r="H495" s="23" t="s">
        <v>1450</v>
      </c>
      <c r="I495" s="18">
        <v>100</v>
      </c>
      <c r="J495" s="24">
        <v>5000</v>
      </c>
      <c r="K495" s="18" t="s">
        <v>1563</v>
      </c>
      <c r="L495" s="36" t="s">
        <v>1450</v>
      </c>
    </row>
    <row r="496" spans="3:12" ht="17.100000000000001" customHeight="1" x14ac:dyDescent="0.25">
      <c r="C496" s="20" t="s">
        <v>84</v>
      </c>
      <c r="D496" s="21" t="s">
        <v>254</v>
      </c>
      <c r="E496" s="41" t="s">
        <v>285</v>
      </c>
      <c r="F496" s="22" t="s">
        <v>1864</v>
      </c>
      <c r="G496" s="22" t="s">
        <v>1558</v>
      </c>
      <c r="H496" s="23" t="s">
        <v>1450</v>
      </c>
      <c r="I496" s="18">
        <v>100</v>
      </c>
      <c r="J496" s="24">
        <v>5000</v>
      </c>
      <c r="K496" s="18" t="s">
        <v>1563</v>
      </c>
      <c r="L496" s="36" t="s">
        <v>1450</v>
      </c>
    </row>
    <row r="497" spans="3:12" ht="17.100000000000001" customHeight="1" x14ac:dyDescent="0.25">
      <c r="C497" s="20" t="s">
        <v>84</v>
      </c>
      <c r="D497" s="21" t="s">
        <v>254</v>
      </c>
      <c r="E497" s="41" t="s">
        <v>286</v>
      </c>
      <c r="F497" s="22" t="s">
        <v>1864</v>
      </c>
      <c r="G497" s="22" t="s">
        <v>1862</v>
      </c>
      <c r="H497" s="23" t="s">
        <v>1450</v>
      </c>
      <c r="I497" s="18">
        <v>100</v>
      </c>
      <c r="J497" s="24">
        <v>5000</v>
      </c>
      <c r="K497" s="18" t="s">
        <v>1563</v>
      </c>
      <c r="L497" s="36" t="s">
        <v>1450</v>
      </c>
    </row>
    <row r="498" spans="3:12" ht="17.100000000000001" customHeight="1" x14ac:dyDescent="0.25">
      <c r="C498" s="20" t="s">
        <v>84</v>
      </c>
      <c r="D498" s="21" t="s">
        <v>254</v>
      </c>
      <c r="E498" s="41" t="s">
        <v>287</v>
      </c>
      <c r="F498" s="22" t="s">
        <v>1864</v>
      </c>
      <c r="G498" s="22" t="s">
        <v>1569</v>
      </c>
      <c r="H498" s="23" t="s">
        <v>1450</v>
      </c>
      <c r="I498" s="18">
        <v>100</v>
      </c>
      <c r="J498" s="24">
        <v>5000</v>
      </c>
      <c r="K498" s="18" t="s">
        <v>1563</v>
      </c>
      <c r="L498" s="36" t="s">
        <v>1450</v>
      </c>
    </row>
    <row r="499" spans="3:12" ht="17.100000000000001" customHeight="1" x14ac:dyDescent="0.25">
      <c r="C499" s="20" t="s">
        <v>84</v>
      </c>
      <c r="D499" s="21" t="s">
        <v>254</v>
      </c>
      <c r="E499" s="41" t="s">
        <v>288</v>
      </c>
      <c r="F499" s="22" t="s">
        <v>1864</v>
      </c>
      <c r="G499" s="22" t="s">
        <v>1858</v>
      </c>
      <c r="H499" s="23" t="s">
        <v>1450</v>
      </c>
      <c r="I499" s="18">
        <v>100</v>
      </c>
      <c r="J499" s="24">
        <v>5000</v>
      </c>
      <c r="K499" s="18" t="s">
        <v>1563</v>
      </c>
      <c r="L499" s="36" t="s">
        <v>1450</v>
      </c>
    </row>
    <row r="500" spans="3:12" ht="17.100000000000001" customHeight="1" x14ac:dyDescent="0.25">
      <c r="C500" s="20" t="s">
        <v>84</v>
      </c>
      <c r="D500" s="21" t="s">
        <v>254</v>
      </c>
      <c r="E500" s="41" t="s">
        <v>289</v>
      </c>
      <c r="F500" s="22" t="s">
        <v>1864</v>
      </c>
      <c r="G500" s="22" t="s">
        <v>1640</v>
      </c>
      <c r="H500" s="23" t="s">
        <v>1450</v>
      </c>
      <c r="I500" s="18">
        <v>100</v>
      </c>
      <c r="J500" s="24">
        <v>5000</v>
      </c>
      <c r="K500" s="18" t="s">
        <v>1563</v>
      </c>
      <c r="L500" s="36" t="s">
        <v>1450</v>
      </c>
    </row>
    <row r="501" spans="3:12" ht="17.100000000000001" customHeight="1" x14ac:dyDescent="0.25">
      <c r="C501" s="20" t="s">
        <v>84</v>
      </c>
      <c r="D501" s="21" t="s">
        <v>254</v>
      </c>
      <c r="E501" s="59" t="s">
        <v>290</v>
      </c>
      <c r="F501" s="47" t="s">
        <v>1864</v>
      </c>
      <c r="G501" s="47" t="s">
        <v>1863</v>
      </c>
      <c r="H501" s="49" t="s">
        <v>1450</v>
      </c>
      <c r="I501" s="48">
        <v>100</v>
      </c>
      <c r="J501" s="50">
        <v>5000</v>
      </c>
      <c r="K501" s="48" t="s">
        <v>1563</v>
      </c>
      <c r="L501" s="51" t="s">
        <v>1450</v>
      </c>
    </row>
    <row r="502" spans="3:12" ht="17.100000000000001" customHeight="1" x14ac:dyDescent="0.25">
      <c r="C502" s="20" t="s">
        <v>84</v>
      </c>
      <c r="D502" s="21" t="s">
        <v>254</v>
      </c>
      <c r="E502" s="41" t="s">
        <v>291</v>
      </c>
      <c r="F502" s="22" t="s">
        <v>1865</v>
      </c>
      <c r="G502" s="22" t="s">
        <v>1567</v>
      </c>
      <c r="H502" s="23" t="s">
        <v>1450</v>
      </c>
      <c r="I502" s="18">
        <v>10</v>
      </c>
      <c r="J502" s="24">
        <v>140</v>
      </c>
      <c r="K502" s="18" t="s">
        <v>1565</v>
      </c>
      <c r="L502" s="36">
        <v>5.8</v>
      </c>
    </row>
    <row r="503" spans="3:12" ht="17.100000000000001" customHeight="1" x14ac:dyDescent="0.25">
      <c r="C503" s="20" t="s">
        <v>84</v>
      </c>
      <c r="D503" s="21" t="s">
        <v>254</v>
      </c>
      <c r="E503" s="41" t="s">
        <v>292</v>
      </c>
      <c r="F503" s="22" t="s">
        <v>1865</v>
      </c>
      <c r="G503" s="22" t="s">
        <v>1568</v>
      </c>
      <c r="H503" s="23" t="s">
        <v>1450</v>
      </c>
      <c r="I503" s="18">
        <v>10</v>
      </c>
      <c r="J503" s="24">
        <v>140</v>
      </c>
      <c r="K503" s="18" t="s">
        <v>1565</v>
      </c>
      <c r="L503" s="36">
        <v>5.8</v>
      </c>
    </row>
    <row r="504" spans="3:12" ht="17.100000000000001" customHeight="1" x14ac:dyDescent="0.25">
      <c r="C504" s="20" t="s">
        <v>84</v>
      </c>
      <c r="D504" s="21" t="s">
        <v>254</v>
      </c>
      <c r="E504" s="41" t="s">
        <v>293</v>
      </c>
      <c r="F504" s="22" t="s">
        <v>1865</v>
      </c>
      <c r="G504" s="22" t="s">
        <v>1558</v>
      </c>
      <c r="H504" s="23" t="s">
        <v>1450</v>
      </c>
      <c r="I504" s="18">
        <v>10</v>
      </c>
      <c r="J504" s="24">
        <v>140</v>
      </c>
      <c r="K504" s="18" t="s">
        <v>1565</v>
      </c>
      <c r="L504" s="36">
        <v>5.8</v>
      </c>
    </row>
    <row r="505" spans="3:12" ht="17.100000000000001" customHeight="1" x14ac:dyDescent="0.25">
      <c r="C505" s="20" t="s">
        <v>84</v>
      </c>
      <c r="D505" s="21" t="s">
        <v>254</v>
      </c>
      <c r="E505" s="41" t="s">
        <v>294</v>
      </c>
      <c r="F505" s="22" t="s">
        <v>1865</v>
      </c>
      <c r="G505" s="22" t="s">
        <v>1862</v>
      </c>
      <c r="H505" s="23" t="s">
        <v>1450</v>
      </c>
      <c r="I505" s="18">
        <v>10</v>
      </c>
      <c r="J505" s="24">
        <v>140</v>
      </c>
      <c r="K505" s="18" t="s">
        <v>1565</v>
      </c>
      <c r="L505" s="36">
        <v>5.8</v>
      </c>
    </row>
    <row r="506" spans="3:12" ht="17.100000000000001" customHeight="1" x14ac:dyDescent="0.25">
      <c r="C506" s="20" t="s">
        <v>84</v>
      </c>
      <c r="D506" s="21" t="s">
        <v>254</v>
      </c>
      <c r="E506" s="43" t="s">
        <v>1541</v>
      </c>
      <c r="F506" s="22" t="s">
        <v>1865</v>
      </c>
      <c r="G506" s="22" t="s">
        <v>1866</v>
      </c>
      <c r="H506" s="23" t="s">
        <v>1556</v>
      </c>
      <c r="I506" s="18">
        <v>10</v>
      </c>
      <c r="J506" s="24">
        <v>140</v>
      </c>
      <c r="K506" s="18" t="s">
        <v>1565</v>
      </c>
      <c r="L506" s="36">
        <v>5.8</v>
      </c>
    </row>
    <row r="507" spans="3:12" ht="17.100000000000001" customHeight="1" x14ac:dyDescent="0.25">
      <c r="C507" s="20" t="s">
        <v>84</v>
      </c>
      <c r="D507" s="21" t="s">
        <v>254</v>
      </c>
      <c r="E507" s="43" t="s">
        <v>1542</v>
      </c>
      <c r="F507" s="22" t="s">
        <v>1865</v>
      </c>
      <c r="G507" s="22" t="s">
        <v>1867</v>
      </c>
      <c r="H507" s="23" t="s">
        <v>1556</v>
      </c>
      <c r="I507" s="18">
        <v>10</v>
      </c>
      <c r="J507" s="24">
        <v>140</v>
      </c>
      <c r="K507" s="18" t="s">
        <v>1565</v>
      </c>
      <c r="L507" s="36">
        <v>5.8</v>
      </c>
    </row>
    <row r="508" spans="3:12" ht="17.100000000000001" customHeight="1" x14ac:dyDescent="0.25">
      <c r="C508" s="20" t="s">
        <v>84</v>
      </c>
      <c r="D508" s="21" t="s">
        <v>254</v>
      </c>
      <c r="E508" s="41" t="s">
        <v>295</v>
      </c>
      <c r="F508" s="22" t="s">
        <v>1865</v>
      </c>
      <c r="G508" s="22" t="s">
        <v>1569</v>
      </c>
      <c r="H508" s="23" t="s">
        <v>1450</v>
      </c>
      <c r="I508" s="18">
        <v>10</v>
      </c>
      <c r="J508" s="24">
        <v>140</v>
      </c>
      <c r="K508" s="18" t="s">
        <v>1565</v>
      </c>
      <c r="L508" s="36">
        <v>5.8</v>
      </c>
    </row>
    <row r="509" spans="3:12" ht="17.100000000000001" customHeight="1" x14ac:dyDescent="0.25">
      <c r="C509" s="20" t="s">
        <v>84</v>
      </c>
      <c r="D509" s="21" t="s">
        <v>254</v>
      </c>
      <c r="E509" s="41" t="s">
        <v>296</v>
      </c>
      <c r="F509" s="22" t="s">
        <v>1865</v>
      </c>
      <c r="G509" s="22" t="s">
        <v>1858</v>
      </c>
      <c r="H509" s="23" t="s">
        <v>1450</v>
      </c>
      <c r="I509" s="18">
        <v>10</v>
      </c>
      <c r="J509" s="24">
        <v>140</v>
      </c>
      <c r="K509" s="18" t="s">
        <v>1565</v>
      </c>
      <c r="L509" s="36">
        <v>5.8</v>
      </c>
    </row>
    <row r="510" spans="3:12" ht="17.100000000000001" customHeight="1" x14ac:dyDescent="0.25">
      <c r="C510" s="20" t="s">
        <v>84</v>
      </c>
      <c r="D510" s="21" t="s">
        <v>254</v>
      </c>
      <c r="E510" s="59" t="s">
        <v>297</v>
      </c>
      <c r="F510" s="47" t="s">
        <v>1865</v>
      </c>
      <c r="G510" s="47" t="s">
        <v>1863</v>
      </c>
      <c r="H510" s="49" t="s">
        <v>1450</v>
      </c>
      <c r="I510" s="48">
        <v>10</v>
      </c>
      <c r="J510" s="50">
        <v>140</v>
      </c>
      <c r="K510" s="48" t="s">
        <v>1565</v>
      </c>
      <c r="L510" s="51">
        <v>5.8</v>
      </c>
    </row>
    <row r="511" spans="3:12" ht="17.100000000000001" customHeight="1" x14ac:dyDescent="0.25">
      <c r="C511" s="20" t="s">
        <v>84</v>
      </c>
      <c r="D511" s="21" t="s">
        <v>254</v>
      </c>
      <c r="E511" s="41" t="s">
        <v>298</v>
      </c>
      <c r="F511" s="22" t="s">
        <v>1868</v>
      </c>
      <c r="G511" s="22" t="s">
        <v>1568</v>
      </c>
      <c r="H511" s="23" t="s">
        <v>1450</v>
      </c>
      <c r="I511" s="18">
        <v>50</v>
      </c>
      <c r="J511" s="24">
        <v>2500</v>
      </c>
      <c r="K511" s="18" t="s">
        <v>1776</v>
      </c>
      <c r="L511" s="36" t="s">
        <v>1450</v>
      </c>
    </row>
    <row r="512" spans="3:12" ht="17.100000000000001" customHeight="1" x14ac:dyDescent="0.25">
      <c r="C512" s="20" t="s">
        <v>84</v>
      </c>
      <c r="D512" s="21" t="s">
        <v>254</v>
      </c>
      <c r="E512" s="41" t="s">
        <v>299</v>
      </c>
      <c r="F512" s="22" t="s">
        <v>1868</v>
      </c>
      <c r="G512" s="22" t="s">
        <v>1558</v>
      </c>
      <c r="H512" s="23" t="s">
        <v>1450</v>
      </c>
      <c r="I512" s="18">
        <v>50</v>
      </c>
      <c r="J512" s="24">
        <v>2500</v>
      </c>
      <c r="K512" s="18" t="s">
        <v>1776</v>
      </c>
      <c r="L512" s="36" t="s">
        <v>1450</v>
      </c>
    </row>
    <row r="513" spans="3:12" ht="17.100000000000001" customHeight="1" x14ac:dyDescent="0.25">
      <c r="C513" s="20" t="s">
        <v>84</v>
      </c>
      <c r="D513" s="21" t="s">
        <v>254</v>
      </c>
      <c r="E513" s="41" t="s">
        <v>300</v>
      </c>
      <c r="F513" s="22" t="s">
        <v>1868</v>
      </c>
      <c r="G513" s="22" t="s">
        <v>1862</v>
      </c>
      <c r="H513" s="23" t="s">
        <v>1450</v>
      </c>
      <c r="I513" s="18">
        <v>50</v>
      </c>
      <c r="J513" s="24">
        <v>2500</v>
      </c>
      <c r="K513" s="18" t="s">
        <v>1776</v>
      </c>
      <c r="L513" s="36" t="s">
        <v>1450</v>
      </c>
    </row>
    <row r="514" spans="3:12" ht="17.100000000000001" customHeight="1" x14ac:dyDescent="0.25">
      <c r="C514" s="20" t="s">
        <v>84</v>
      </c>
      <c r="D514" s="21" t="s">
        <v>254</v>
      </c>
      <c r="E514" s="41" t="s">
        <v>301</v>
      </c>
      <c r="F514" s="22" t="s">
        <v>1868</v>
      </c>
      <c r="G514" s="22" t="s">
        <v>1569</v>
      </c>
      <c r="H514" s="23" t="s">
        <v>1450</v>
      </c>
      <c r="I514" s="18">
        <v>50</v>
      </c>
      <c r="J514" s="24">
        <v>2500</v>
      </c>
      <c r="K514" s="18" t="s">
        <v>1776</v>
      </c>
      <c r="L514" s="36" t="s">
        <v>1450</v>
      </c>
    </row>
    <row r="515" spans="3:12" ht="17.100000000000001" customHeight="1" x14ac:dyDescent="0.25">
      <c r="C515" s="20" t="s">
        <v>84</v>
      </c>
      <c r="D515" s="21" t="s">
        <v>254</v>
      </c>
      <c r="E515" s="41" t="s">
        <v>302</v>
      </c>
      <c r="F515" s="22" t="s">
        <v>1868</v>
      </c>
      <c r="G515" s="22" t="s">
        <v>1858</v>
      </c>
      <c r="H515" s="23" t="s">
        <v>1450</v>
      </c>
      <c r="I515" s="18">
        <v>50</v>
      </c>
      <c r="J515" s="24">
        <v>2500</v>
      </c>
      <c r="K515" s="18" t="s">
        <v>1776</v>
      </c>
      <c r="L515" s="36" t="s">
        <v>1450</v>
      </c>
    </row>
    <row r="516" spans="3:12" ht="17.100000000000001" customHeight="1" x14ac:dyDescent="0.25">
      <c r="C516" s="20" t="s">
        <v>84</v>
      </c>
      <c r="D516" s="21" t="s">
        <v>254</v>
      </c>
      <c r="E516" s="41" t="s">
        <v>303</v>
      </c>
      <c r="F516" s="22" t="s">
        <v>1868</v>
      </c>
      <c r="G516" s="22" t="s">
        <v>1640</v>
      </c>
      <c r="H516" s="23" t="s">
        <v>1450</v>
      </c>
      <c r="I516" s="18">
        <v>50</v>
      </c>
      <c r="J516" s="24">
        <v>2500</v>
      </c>
      <c r="K516" s="18" t="s">
        <v>1776</v>
      </c>
      <c r="L516" s="36" t="s">
        <v>1450</v>
      </c>
    </row>
    <row r="517" spans="3:12" ht="17.100000000000001" customHeight="1" x14ac:dyDescent="0.25">
      <c r="C517" s="20" t="s">
        <v>84</v>
      </c>
      <c r="D517" s="21" t="s">
        <v>254</v>
      </c>
      <c r="E517" s="59" t="s">
        <v>304</v>
      </c>
      <c r="F517" s="47" t="s">
        <v>1868</v>
      </c>
      <c r="G517" s="47" t="s">
        <v>1863</v>
      </c>
      <c r="H517" s="49" t="s">
        <v>1450</v>
      </c>
      <c r="I517" s="48">
        <v>50</v>
      </c>
      <c r="J517" s="50">
        <v>2500</v>
      </c>
      <c r="K517" s="48" t="s">
        <v>1776</v>
      </c>
      <c r="L517" s="51" t="s">
        <v>1450</v>
      </c>
    </row>
    <row r="518" spans="3:12" ht="17.100000000000001" customHeight="1" x14ac:dyDescent="0.25">
      <c r="C518" s="20" t="s">
        <v>84</v>
      </c>
      <c r="D518" s="21" t="s">
        <v>254</v>
      </c>
      <c r="E518" s="41" t="s">
        <v>305</v>
      </c>
      <c r="F518" s="22" t="s">
        <v>1869</v>
      </c>
      <c r="G518" s="22" t="s">
        <v>1568</v>
      </c>
      <c r="H518" s="23" t="s">
        <v>1450</v>
      </c>
      <c r="I518" s="18">
        <v>50</v>
      </c>
      <c r="J518" s="24">
        <v>1000</v>
      </c>
      <c r="K518" s="18" t="s">
        <v>1776</v>
      </c>
      <c r="L518" s="36" t="s">
        <v>1450</v>
      </c>
    </row>
    <row r="519" spans="3:12" ht="17.100000000000001" customHeight="1" x14ac:dyDescent="0.25">
      <c r="C519" s="20" t="s">
        <v>84</v>
      </c>
      <c r="D519" s="21" t="s">
        <v>254</v>
      </c>
      <c r="E519" s="41" t="s">
        <v>306</v>
      </c>
      <c r="F519" s="22" t="s">
        <v>1869</v>
      </c>
      <c r="G519" s="22" t="s">
        <v>1558</v>
      </c>
      <c r="H519" s="23" t="s">
        <v>1450</v>
      </c>
      <c r="I519" s="18">
        <v>50</v>
      </c>
      <c r="J519" s="24">
        <v>1000</v>
      </c>
      <c r="K519" s="18" t="s">
        <v>1776</v>
      </c>
      <c r="L519" s="36" t="s">
        <v>1450</v>
      </c>
    </row>
    <row r="520" spans="3:12" ht="17.100000000000001" customHeight="1" x14ac:dyDescent="0.25">
      <c r="C520" s="20" t="s">
        <v>84</v>
      </c>
      <c r="D520" s="21" t="s">
        <v>254</v>
      </c>
      <c r="E520" s="41" t="s">
        <v>307</v>
      </c>
      <c r="F520" s="22" t="s">
        <v>1869</v>
      </c>
      <c r="G520" s="22" t="s">
        <v>1569</v>
      </c>
      <c r="H520" s="23" t="s">
        <v>1450</v>
      </c>
      <c r="I520" s="18">
        <v>50</v>
      </c>
      <c r="J520" s="24">
        <v>1000</v>
      </c>
      <c r="K520" s="18" t="s">
        <v>1776</v>
      </c>
      <c r="L520" s="36" t="s">
        <v>1450</v>
      </c>
    </row>
    <row r="521" spans="3:12" ht="17.100000000000001" customHeight="1" x14ac:dyDescent="0.25">
      <c r="C521" s="20" t="s">
        <v>84</v>
      </c>
      <c r="D521" s="21" t="s">
        <v>254</v>
      </c>
      <c r="E521" s="59" t="s">
        <v>308</v>
      </c>
      <c r="F521" s="47" t="s">
        <v>1869</v>
      </c>
      <c r="G521" s="47" t="s">
        <v>1640</v>
      </c>
      <c r="H521" s="49" t="s">
        <v>1450</v>
      </c>
      <c r="I521" s="48">
        <v>50</v>
      </c>
      <c r="J521" s="50">
        <v>1000</v>
      </c>
      <c r="K521" s="48" t="s">
        <v>1776</v>
      </c>
      <c r="L521" s="51" t="s">
        <v>1450</v>
      </c>
    </row>
    <row r="522" spans="3:12" ht="17.100000000000001" customHeight="1" x14ac:dyDescent="0.25">
      <c r="C522" s="20" t="s">
        <v>84</v>
      </c>
      <c r="D522" s="21" t="s">
        <v>254</v>
      </c>
      <c r="E522" s="41" t="s">
        <v>309</v>
      </c>
      <c r="F522" s="22" t="s">
        <v>1870</v>
      </c>
      <c r="G522" s="22" t="s">
        <v>1568</v>
      </c>
      <c r="H522" s="23" t="s">
        <v>1450</v>
      </c>
      <c r="I522" s="18">
        <v>10</v>
      </c>
      <c r="J522" s="24">
        <v>150</v>
      </c>
      <c r="K522" s="18" t="s">
        <v>1565</v>
      </c>
      <c r="L522" s="36">
        <v>5.8</v>
      </c>
    </row>
    <row r="523" spans="3:12" ht="17.100000000000001" customHeight="1" x14ac:dyDescent="0.25">
      <c r="C523" s="20" t="s">
        <v>84</v>
      </c>
      <c r="D523" s="21" t="s">
        <v>254</v>
      </c>
      <c r="E523" s="59" t="s">
        <v>310</v>
      </c>
      <c r="F523" s="47" t="s">
        <v>1870</v>
      </c>
      <c r="G523" s="47" t="s">
        <v>1558</v>
      </c>
      <c r="H523" s="49" t="s">
        <v>1450</v>
      </c>
      <c r="I523" s="48">
        <v>10</v>
      </c>
      <c r="J523" s="50">
        <v>150</v>
      </c>
      <c r="K523" s="48" t="s">
        <v>1565</v>
      </c>
      <c r="L523" s="51">
        <v>5.8</v>
      </c>
    </row>
    <row r="524" spans="3:12" ht="17.100000000000001" customHeight="1" x14ac:dyDescent="0.25">
      <c r="C524" s="20" t="s">
        <v>84</v>
      </c>
      <c r="D524" s="21" t="s">
        <v>254</v>
      </c>
      <c r="E524" s="41" t="s">
        <v>311</v>
      </c>
      <c r="F524" s="22" t="s">
        <v>1871</v>
      </c>
      <c r="G524" s="22" t="s">
        <v>1568</v>
      </c>
      <c r="H524" s="23" t="s">
        <v>1450</v>
      </c>
      <c r="I524" s="18">
        <v>100</v>
      </c>
      <c r="J524" s="24">
        <v>2000</v>
      </c>
      <c r="K524" s="18" t="s">
        <v>1563</v>
      </c>
      <c r="L524" s="36" t="s">
        <v>1450</v>
      </c>
    </row>
    <row r="525" spans="3:12" ht="17.100000000000001" customHeight="1" x14ac:dyDescent="0.25">
      <c r="C525" s="20" t="s">
        <v>84</v>
      </c>
      <c r="D525" s="21" t="s">
        <v>254</v>
      </c>
      <c r="E525" s="41" t="s">
        <v>312</v>
      </c>
      <c r="F525" s="22" t="s">
        <v>1871</v>
      </c>
      <c r="G525" s="22" t="s">
        <v>1558</v>
      </c>
      <c r="H525" s="23" t="s">
        <v>1450</v>
      </c>
      <c r="I525" s="18">
        <v>100</v>
      </c>
      <c r="J525" s="24">
        <v>2000</v>
      </c>
      <c r="K525" s="18" t="s">
        <v>1563</v>
      </c>
      <c r="L525" s="36" t="s">
        <v>1450</v>
      </c>
    </row>
    <row r="526" spans="3:12" ht="17.100000000000001" customHeight="1" x14ac:dyDescent="0.25">
      <c r="C526" s="20" t="s">
        <v>84</v>
      </c>
      <c r="D526" s="21" t="s">
        <v>254</v>
      </c>
      <c r="E526" s="41" t="s">
        <v>313</v>
      </c>
      <c r="F526" s="22" t="s">
        <v>1872</v>
      </c>
      <c r="G526" s="22" t="s">
        <v>1568</v>
      </c>
      <c r="H526" s="23" t="s">
        <v>1450</v>
      </c>
      <c r="I526" s="18">
        <v>50</v>
      </c>
      <c r="J526" s="24">
        <v>1000</v>
      </c>
      <c r="K526" s="18" t="s">
        <v>1563</v>
      </c>
      <c r="L526" s="36" t="s">
        <v>1450</v>
      </c>
    </row>
    <row r="527" spans="3:12" ht="17.100000000000001" customHeight="1" x14ac:dyDescent="0.25">
      <c r="C527" s="20" t="s">
        <v>84</v>
      </c>
      <c r="D527" s="21" t="s">
        <v>254</v>
      </c>
      <c r="E527" s="59" t="s">
        <v>314</v>
      </c>
      <c r="F527" s="47" t="s">
        <v>1872</v>
      </c>
      <c r="G527" s="47" t="s">
        <v>1558</v>
      </c>
      <c r="H527" s="49" t="s">
        <v>1450</v>
      </c>
      <c r="I527" s="48">
        <v>50</v>
      </c>
      <c r="J527" s="50">
        <v>1000</v>
      </c>
      <c r="K527" s="48" t="s">
        <v>1563</v>
      </c>
      <c r="L527" s="51" t="s">
        <v>1450</v>
      </c>
    </row>
    <row r="528" spans="3:12" ht="17.100000000000001" customHeight="1" x14ac:dyDescent="0.25">
      <c r="C528" s="20" t="s">
        <v>84</v>
      </c>
      <c r="D528" s="21" t="s">
        <v>254</v>
      </c>
      <c r="E528" s="41" t="s">
        <v>315</v>
      </c>
      <c r="F528" s="22" t="s">
        <v>1873</v>
      </c>
      <c r="G528" s="22" t="s">
        <v>1568</v>
      </c>
      <c r="H528" s="23" t="s">
        <v>1450</v>
      </c>
      <c r="I528" s="18">
        <v>6</v>
      </c>
      <c r="J528" s="24">
        <v>96</v>
      </c>
      <c r="K528" s="18" t="s">
        <v>1565</v>
      </c>
      <c r="L528" s="36">
        <v>5.8</v>
      </c>
    </row>
    <row r="529" spans="3:12" ht="17.100000000000001" customHeight="1" x14ac:dyDescent="0.25">
      <c r="C529" s="20" t="s">
        <v>84</v>
      </c>
      <c r="D529" s="21" t="s">
        <v>254</v>
      </c>
      <c r="E529" s="41" t="s">
        <v>316</v>
      </c>
      <c r="F529" s="22" t="s">
        <v>1873</v>
      </c>
      <c r="G529" s="22" t="s">
        <v>1558</v>
      </c>
      <c r="H529" s="23" t="s">
        <v>1450</v>
      </c>
      <c r="I529" s="18">
        <v>6</v>
      </c>
      <c r="J529" s="24">
        <v>96</v>
      </c>
      <c r="K529" s="18" t="s">
        <v>1565</v>
      </c>
      <c r="L529" s="36">
        <v>5.8</v>
      </c>
    </row>
    <row r="530" spans="3:12" ht="17.100000000000001" customHeight="1" x14ac:dyDescent="0.25">
      <c r="C530" s="20" t="s">
        <v>84</v>
      </c>
      <c r="D530" s="21" t="s">
        <v>254</v>
      </c>
      <c r="E530" s="39" t="s">
        <v>1221</v>
      </c>
      <c r="F530" s="22" t="s">
        <v>1874</v>
      </c>
      <c r="G530" s="22" t="s">
        <v>1568</v>
      </c>
      <c r="H530" s="23" t="s">
        <v>1450</v>
      </c>
      <c r="I530" s="18">
        <v>20</v>
      </c>
      <c r="J530" s="24">
        <v>500</v>
      </c>
      <c r="K530" s="18" t="s">
        <v>1563</v>
      </c>
      <c r="L530" s="36"/>
    </row>
    <row r="531" spans="3:12" ht="17.100000000000001" customHeight="1" thickBot="1" x14ac:dyDescent="0.3">
      <c r="C531" s="20" t="s">
        <v>84</v>
      </c>
      <c r="D531" s="27" t="s">
        <v>254</v>
      </c>
      <c r="E531" s="62" t="s">
        <v>1220</v>
      </c>
      <c r="F531" s="28" t="s">
        <v>1874</v>
      </c>
      <c r="G531" s="28" t="s">
        <v>1558</v>
      </c>
      <c r="H531" s="30" t="s">
        <v>1450</v>
      </c>
      <c r="I531" s="29">
        <v>20</v>
      </c>
      <c r="J531" s="31">
        <v>500</v>
      </c>
      <c r="K531" s="29" t="s">
        <v>1563</v>
      </c>
      <c r="L531" s="32"/>
    </row>
    <row r="532" spans="3:12" ht="17.100000000000001" customHeight="1" x14ac:dyDescent="0.25">
      <c r="C532" s="20" t="s">
        <v>84</v>
      </c>
      <c r="D532" s="46" t="s">
        <v>317</v>
      </c>
      <c r="E532" s="43" t="s">
        <v>318</v>
      </c>
      <c r="F532" s="22" t="s">
        <v>1875</v>
      </c>
      <c r="G532" s="22" t="s">
        <v>1644</v>
      </c>
      <c r="H532" s="23" t="s">
        <v>1450</v>
      </c>
      <c r="I532" s="18">
        <v>10</v>
      </c>
      <c r="J532" s="24">
        <v>120</v>
      </c>
      <c r="K532" s="18" t="s">
        <v>1565</v>
      </c>
      <c r="L532" s="36">
        <v>5.8</v>
      </c>
    </row>
    <row r="533" spans="3:12" ht="17.100000000000001" customHeight="1" x14ac:dyDescent="0.25">
      <c r="C533" s="20" t="s">
        <v>84</v>
      </c>
      <c r="D533" s="21" t="s">
        <v>317</v>
      </c>
      <c r="E533" s="41" t="s">
        <v>319</v>
      </c>
      <c r="F533" s="22" t="s">
        <v>1876</v>
      </c>
      <c r="G533" s="22" t="s">
        <v>1644</v>
      </c>
      <c r="H533" s="23" t="s">
        <v>1450</v>
      </c>
      <c r="I533" s="18">
        <v>10</v>
      </c>
      <c r="J533" s="24">
        <v>120</v>
      </c>
      <c r="K533" s="18" t="s">
        <v>1565</v>
      </c>
      <c r="L533" s="36">
        <v>5.5</v>
      </c>
    </row>
    <row r="534" spans="3:12" ht="17.100000000000001" customHeight="1" x14ac:dyDescent="0.25">
      <c r="C534" s="20" t="s">
        <v>84</v>
      </c>
      <c r="D534" s="21" t="s">
        <v>317</v>
      </c>
      <c r="E534" s="41" t="s">
        <v>320</v>
      </c>
      <c r="F534" s="22" t="s">
        <v>1877</v>
      </c>
      <c r="G534" s="22" t="s">
        <v>1644</v>
      </c>
      <c r="H534" s="23" t="s">
        <v>1450</v>
      </c>
      <c r="I534" s="18">
        <v>10</v>
      </c>
      <c r="J534" s="24">
        <v>100</v>
      </c>
      <c r="K534" s="18" t="s">
        <v>1565</v>
      </c>
      <c r="L534" s="36">
        <v>5.8</v>
      </c>
    </row>
    <row r="535" spans="3:12" ht="17.100000000000001" customHeight="1" x14ac:dyDescent="0.25">
      <c r="C535" s="20" t="s">
        <v>84</v>
      </c>
      <c r="D535" s="21" t="s">
        <v>317</v>
      </c>
      <c r="E535" s="41" t="s">
        <v>321</v>
      </c>
      <c r="F535" s="22" t="s">
        <v>1877</v>
      </c>
      <c r="G535" s="22" t="s">
        <v>1644</v>
      </c>
      <c r="H535" s="23" t="s">
        <v>1450</v>
      </c>
      <c r="I535" s="18">
        <v>0</v>
      </c>
      <c r="J535" s="24">
        <v>96</v>
      </c>
      <c r="K535" s="18" t="s">
        <v>1565</v>
      </c>
      <c r="L535" s="36">
        <v>5.82</v>
      </c>
    </row>
    <row r="536" spans="3:12" ht="17.100000000000001" customHeight="1" x14ac:dyDescent="0.25">
      <c r="C536" s="20" t="s">
        <v>84</v>
      </c>
      <c r="D536" s="21" t="s">
        <v>317</v>
      </c>
      <c r="E536" s="41" t="s">
        <v>322</v>
      </c>
      <c r="F536" s="22" t="s">
        <v>1878</v>
      </c>
      <c r="G536" s="22" t="s">
        <v>1644</v>
      </c>
      <c r="H536" s="23" t="s">
        <v>1450</v>
      </c>
      <c r="I536" s="18">
        <v>10</v>
      </c>
      <c r="J536" s="24">
        <v>80</v>
      </c>
      <c r="K536" s="18" t="s">
        <v>1565</v>
      </c>
      <c r="L536" s="36">
        <v>5.82</v>
      </c>
    </row>
    <row r="537" spans="3:12" ht="17.100000000000001" customHeight="1" x14ac:dyDescent="0.25">
      <c r="C537" s="20" t="s">
        <v>84</v>
      </c>
      <c r="D537" s="21" t="s">
        <v>317</v>
      </c>
      <c r="E537" s="41" t="s">
        <v>323</v>
      </c>
      <c r="F537" s="22" t="s">
        <v>1879</v>
      </c>
      <c r="G537" s="22" t="s">
        <v>1644</v>
      </c>
      <c r="H537" s="23" t="s">
        <v>1450</v>
      </c>
      <c r="I537" s="18">
        <v>10</v>
      </c>
      <c r="J537" s="24">
        <v>80</v>
      </c>
      <c r="K537" s="18" t="s">
        <v>1565</v>
      </c>
      <c r="L537" s="36">
        <v>5.8</v>
      </c>
    </row>
    <row r="538" spans="3:12" ht="17.100000000000001" customHeight="1" x14ac:dyDescent="0.25">
      <c r="C538" s="20" t="s">
        <v>84</v>
      </c>
      <c r="D538" s="21" t="s">
        <v>317</v>
      </c>
      <c r="E538" s="41" t="s">
        <v>324</v>
      </c>
      <c r="F538" s="22" t="s">
        <v>1879</v>
      </c>
      <c r="G538" s="22" t="s">
        <v>1644</v>
      </c>
      <c r="H538" s="23" t="s">
        <v>1450</v>
      </c>
      <c r="I538" s="18">
        <v>0</v>
      </c>
      <c r="J538" s="24">
        <v>80</v>
      </c>
      <c r="K538" s="18" t="s">
        <v>1565</v>
      </c>
      <c r="L538" s="36">
        <v>5.82</v>
      </c>
    </row>
    <row r="539" spans="3:12" ht="17.100000000000001" customHeight="1" x14ac:dyDescent="0.25">
      <c r="C539" s="20" t="s">
        <v>84</v>
      </c>
      <c r="D539" s="21" t="s">
        <v>317</v>
      </c>
      <c r="E539" s="41" t="s">
        <v>325</v>
      </c>
      <c r="F539" s="22" t="s">
        <v>1880</v>
      </c>
      <c r="G539" s="22" t="s">
        <v>1644</v>
      </c>
      <c r="H539" s="23" t="s">
        <v>1450</v>
      </c>
      <c r="I539" s="18">
        <v>10</v>
      </c>
      <c r="J539" s="24">
        <v>80</v>
      </c>
      <c r="K539" s="18" t="s">
        <v>1565</v>
      </c>
      <c r="L539" s="36">
        <v>5.8</v>
      </c>
    </row>
    <row r="540" spans="3:12" ht="17.100000000000001" customHeight="1" x14ac:dyDescent="0.25">
      <c r="C540" s="20" t="s">
        <v>84</v>
      </c>
      <c r="D540" s="21" t="s">
        <v>317</v>
      </c>
      <c r="E540" s="41" t="s">
        <v>326</v>
      </c>
      <c r="F540" s="22" t="s">
        <v>1880</v>
      </c>
      <c r="G540" s="22" t="s">
        <v>1644</v>
      </c>
      <c r="H540" s="23" t="s">
        <v>1450</v>
      </c>
      <c r="I540" s="18">
        <v>0</v>
      </c>
      <c r="J540" s="24">
        <v>80</v>
      </c>
      <c r="K540" s="18" t="s">
        <v>1565</v>
      </c>
      <c r="L540" s="36">
        <v>5.82</v>
      </c>
    </row>
    <row r="541" spans="3:12" ht="17.100000000000001" customHeight="1" x14ac:dyDescent="0.25">
      <c r="C541" s="20" t="s">
        <v>84</v>
      </c>
      <c r="D541" s="21" t="s">
        <v>317</v>
      </c>
      <c r="E541" s="41" t="s">
        <v>327</v>
      </c>
      <c r="F541" s="22" t="s">
        <v>1881</v>
      </c>
      <c r="G541" s="22" t="s">
        <v>1644</v>
      </c>
      <c r="H541" s="23" t="s">
        <v>1450</v>
      </c>
      <c r="I541" s="18">
        <v>6</v>
      </c>
      <c r="J541" s="24">
        <v>54</v>
      </c>
      <c r="K541" s="18" t="s">
        <v>1565</v>
      </c>
      <c r="L541" s="36">
        <v>5.8</v>
      </c>
    </row>
    <row r="542" spans="3:12" ht="17.100000000000001" customHeight="1" x14ac:dyDescent="0.25">
      <c r="C542" s="20" t="s">
        <v>84</v>
      </c>
      <c r="D542" s="21" t="s">
        <v>317</v>
      </c>
      <c r="E542" s="41" t="s">
        <v>328</v>
      </c>
      <c r="F542" s="22" t="s">
        <v>1881</v>
      </c>
      <c r="G542" s="22" t="s">
        <v>1644</v>
      </c>
      <c r="H542" s="23" t="s">
        <v>1450</v>
      </c>
      <c r="I542" s="18">
        <v>0</v>
      </c>
      <c r="J542" s="24">
        <v>54</v>
      </c>
      <c r="K542" s="18" t="s">
        <v>1565</v>
      </c>
      <c r="L542" s="36">
        <v>5.82</v>
      </c>
    </row>
    <row r="543" spans="3:12" ht="17.100000000000001" customHeight="1" x14ac:dyDescent="0.25">
      <c r="C543" s="20" t="s">
        <v>84</v>
      </c>
      <c r="D543" s="21" t="s">
        <v>317</v>
      </c>
      <c r="E543" s="41" t="s">
        <v>329</v>
      </c>
      <c r="F543" s="22" t="s">
        <v>1882</v>
      </c>
      <c r="G543" s="22" t="s">
        <v>1644</v>
      </c>
      <c r="H543" s="23" t="s">
        <v>1450</v>
      </c>
      <c r="I543" s="18">
        <v>4</v>
      </c>
      <c r="J543" s="24">
        <v>36</v>
      </c>
      <c r="K543" s="18" t="s">
        <v>1565</v>
      </c>
      <c r="L543" s="36">
        <v>5.8</v>
      </c>
    </row>
    <row r="544" spans="3:12" ht="17.100000000000001" customHeight="1" thickBot="1" x14ac:dyDescent="0.3">
      <c r="C544" s="20" t="s">
        <v>84</v>
      </c>
      <c r="D544" s="21" t="s">
        <v>317</v>
      </c>
      <c r="E544" s="42" t="s">
        <v>330</v>
      </c>
      <c r="F544" s="28" t="s">
        <v>1883</v>
      </c>
      <c r="G544" s="28" t="s">
        <v>1644</v>
      </c>
      <c r="H544" s="30" t="s">
        <v>1450</v>
      </c>
      <c r="I544" s="29">
        <v>2</v>
      </c>
      <c r="J544" s="31">
        <v>20</v>
      </c>
      <c r="K544" s="29" t="s">
        <v>1565</v>
      </c>
      <c r="L544" s="32">
        <v>4.8</v>
      </c>
    </row>
    <row r="545" spans="3:12" ht="17.100000000000001" customHeight="1" x14ac:dyDescent="0.25">
      <c r="C545" s="20" t="s">
        <v>84</v>
      </c>
      <c r="D545" s="46" t="s">
        <v>331</v>
      </c>
      <c r="E545" s="22" t="s">
        <v>332</v>
      </c>
      <c r="F545" s="22" t="s">
        <v>1884</v>
      </c>
      <c r="G545" s="22" t="s">
        <v>1644</v>
      </c>
      <c r="H545" s="23" t="s">
        <v>1450</v>
      </c>
      <c r="I545" s="18">
        <v>10</v>
      </c>
      <c r="J545" s="24">
        <v>120</v>
      </c>
      <c r="K545" s="18" t="s">
        <v>1565</v>
      </c>
      <c r="L545" s="36">
        <v>5.8</v>
      </c>
    </row>
    <row r="546" spans="3:12" ht="17.100000000000001" customHeight="1" x14ac:dyDescent="0.25">
      <c r="C546" s="20" t="s">
        <v>84</v>
      </c>
      <c r="D546" s="21" t="s">
        <v>331</v>
      </c>
      <c r="E546" s="22" t="s">
        <v>333</v>
      </c>
      <c r="F546" s="22" t="s">
        <v>1885</v>
      </c>
      <c r="G546" s="22" t="s">
        <v>1644</v>
      </c>
      <c r="H546" s="23" t="s">
        <v>1450</v>
      </c>
      <c r="I546" s="18">
        <v>10</v>
      </c>
      <c r="J546" s="24">
        <v>120</v>
      </c>
      <c r="K546" s="18" t="s">
        <v>1565</v>
      </c>
      <c r="L546" s="36">
        <v>5.8</v>
      </c>
    </row>
    <row r="547" spans="3:12" ht="17.100000000000001" customHeight="1" x14ac:dyDescent="0.25">
      <c r="C547" s="20" t="s">
        <v>84</v>
      </c>
      <c r="D547" s="21" t="s">
        <v>331</v>
      </c>
      <c r="E547" s="41" t="s">
        <v>334</v>
      </c>
      <c r="F547" s="22" t="s">
        <v>1886</v>
      </c>
      <c r="G547" s="22" t="s">
        <v>1644</v>
      </c>
      <c r="H547" s="23" t="s">
        <v>1450</v>
      </c>
      <c r="I547" s="18">
        <v>0</v>
      </c>
      <c r="J547" s="24">
        <v>120</v>
      </c>
      <c r="K547" s="18" t="s">
        <v>1565</v>
      </c>
      <c r="L547" s="36">
        <v>5.82</v>
      </c>
    </row>
    <row r="548" spans="3:12" ht="17.100000000000001" customHeight="1" x14ac:dyDescent="0.25">
      <c r="C548" s="20" t="s">
        <v>84</v>
      </c>
      <c r="D548" s="21" t="s">
        <v>331</v>
      </c>
      <c r="E548" s="41" t="s">
        <v>335</v>
      </c>
      <c r="F548" s="22" t="s">
        <v>1887</v>
      </c>
      <c r="G548" s="22" t="s">
        <v>1644</v>
      </c>
      <c r="H548" s="23" t="s">
        <v>1450</v>
      </c>
      <c r="I548" s="18">
        <v>0</v>
      </c>
      <c r="J548" s="24">
        <v>96</v>
      </c>
      <c r="K548" s="18" t="s">
        <v>1565</v>
      </c>
      <c r="L548" s="36">
        <v>5.82</v>
      </c>
    </row>
    <row r="549" spans="3:12" ht="17.100000000000001" customHeight="1" x14ac:dyDescent="0.25">
      <c r="C549" s="20" t="s">
        <v>84</v>
      </c>
      <c r="D549" s="21" t="s">
        <v>331</v>
      </c>
      <c r="E549" s="41" t="s">
        <v>336</v>
      </c>
      <c r="F549" s="22" t="s">
        <v>1888</v>
      </c>
      <c r="G549" s="22" t="s">
        <v>1644</v>
      </c>
      <c r="H549" s="23" t="s">
        <v>1450</v>
      </c>
      <c r="I549" s="18">
        <v>10</v>
      </c>
      <c r="J549" s="24">
        <v>80</v>
      </c>
      <c r="K549" s="18" t="s">
        <v>1565</v>
      </c>
      <c r="L549" s="36">
        <v>5.8</v>
      </c>
    </row>
    <row r="550" spans="3:12" ht="17.100000000000001" customHeight="1" x14ac:dyDescent="0.25">
      <c r="C550" s="20" t="s">
        <v>84</v>
      </c>
      <c r="D550" s="21" t="s">
        <v>331</v>
      </c>
      <c r="E550" s="41" t="s">
        <v>337</v>
      </c>
      <c r="F550" s="22" t="s">
        <v>1888</v>
      </c>
      <c r="G550" s="22" t="s">
        <v>1644</v>
      </c>
      <c r="H550" s="23" t="s">
        <v>1450</v>
      </c>
      <c r="I550" s="18">
        <v>0</v>
      </c>
      <c r="J550" s="24">
        <v>80</v>
      </c>
      <c r="K550" s="18" t="s">
        <v>1565</v>
      </c>
      <c r="L550" s="36">
        <v>5.82</v>
      </c>
    </row>
    <row r="551" spans="3:12" ht="17.100000000000001" customHeight="1" x14ac:dyDescent="0.25">
      <c r="C551" s="20" t="s">
        <v>84</v>
      </c>
      <c r="D551" s="21" t="s">
        <v>331</v>
      </c>
      <c r="E551" s="41" t="s">
        <v>338</v>
      </c>
      <c r="F551" s="22" t="s">
        <v>1889</v>
      </c>
      <c r="G551" s="22" t="s">
        <v>1644</v>
      </c>
      <c r="H551" s="23" t="s">
        <v>1450</v>
      </c>
      <c r="I551" s="18">
        <v>10</v>
      </c>
      <c r="J551" s="24">
        <v>80</v>
      </c>
      <c r="K551" s="18" t="s">
        <v>1565</v>
      </c>
      <c r="L551" s="36">
        <v>5.8</v>
      </c>
    </row>
    <row r="552" spans="3:12" ht="17.100000000000001" customHeight="1" x14ac:dyDescent="0.25">
      <c r="C552" s="20" t="s">
        <v>84</v>
      </c>
      <c r="D552" s="21" t="s">
        <v>331</v>
      </c>
      <c r="E552" s="41" t="s">
        <v>339</v>
      </c>
      <c r="F552" s="22" t="s">
        <v>1890</v>
      </c>
      <c r="G552" s="22" t="s">
        <v>1644</v>
      </c>
      <c r="H552" s="23" t="s">
        <v>1450</v>
      </c>
      <c r="I552" s="18">
        <v>0</v>
      </c>
      <c r="J552" s="24">
        <v>80</v>
      </c>
      <c r="K552" s="18" t="s">
        <v>1565</v>
      </c>
      <c r="L552" s="36">
        <v>5.82</v>
      </c>
    </row>
    <row r="553" spans="3:12" ht="17.100000000000001" customHeight="1" x14ac:dyDescent="0.25">
      <c r="C553" s="20" t="s">
        <v>84</v>
      </c>
      <c r="D553" s="21" t="s">
        <v>331</v>
      </c>
      <c r="E553" s="41" t="s">
        <v>340</v>
      </c>
      <c r="F553" s="22" t="s">
        <v>1891</v>
      </c>
      <c r="G553" s="22" t="s">
        <v>1644</v>
      </c>
      <c r="H553" s="23" t="s">
        <v>1450</v>
      </c>
      <c r="I553" s="18">
        <v>6</v>
      </c>
      <c r="J553" s="24">
        <v>54</v>
      </c>
      <c r="K553" s="18" t="s">
        <v>1565</v>
      </c>
      <c r="L553" s="36">
        <v>5.8</v>
      </c>
    </row>
    <row r="554" spans="3:12" ht="17.100000000000001" customHeight="1" x14ac:dyDescent="0.25">
      <c r="C554" s="20" t="s">
        <v>84</v>
      </c>
      <c r="D554" s="21" t="s">
        <v>331</v>
      </c>
      <c r="E554" s="41" t="s">
        <v>341</v>
      </c>
      <c r="F554" s="22" t="s">
        <v>1892</v>
      </c>
      <c r="G554" s="22" t="s">
        <v>1644</v>
      </c>
      <c r="H554" s="23" t="s">
        <v>1450</v>
      </c>
      <c r="I554" s="18">
        <v>0</v>
      </c>
      <c r="J554" s="24">
        <v>54</v>
      </c>
      <c r="K554" s="18" t="s">
        <v>1565</v>
      </c>
      <c r="L554" s="36">
        <v>5.82</v>
      </c>
    </row>
    <row r="555" spans="3:12" ht="17.100000000000001" customHeight="1" x14ac:dyDescent="0.25">
      <c r="C555" s="20" t="s">
        <v>84</v>
      </c>
      <c r="D555" s="21" t="s">
        <v>331</v>
      </c>
      <c r="E555" s="41" t="s">
        <v>342</v>
      </c>
      <c r="F555" s="22" t="s">
        <v>1893</v>
      </c>
      <c r="G555" s="22" t="s">
        <v>1644</v>
      </c>
      <c r="H555" s="23" t="s">
        <v>1450</v>
      </c>
      <c r="I555" s="18">
        <v>4</v>
      </c>
      <c r="J555" s="24">
        <v>36</v>
      </c>
      <c r="K555" s="18" t="s">
        <v>1565</v>
      </c>
      <c r="L555" s="36">
        <v>3.6</v>
      </c>
    </row>
    <row r="556" spans="3:12" ht="17.100000000000001" customHeight="1" thickBot="1" x14ac:dyDescent="0.3">
      <c r="C556" s="20" t="s">
        <v>84</v>
      </c>
      <c r="D556" s="27" t="s">
        <v>331</v>
      </c>
      <c r="E556" s="42" t="s">
        <v>343</v>
      </c>
      <c r="F556" s="28" t="s">
        <v>1894</v>
      </c>
      <c r="G556" s="28" t="s">
        <v>1644</v>
      </c>
      <c r="H556" s="30" t="s">
        <v>1450</v>
      </c>
      <c r="I556" s="29">
        <v>4</v>
      </c>
      <c r="J556" s="31">
        <v>36</v>
      </c>
      <c r="K556" s="29" t="s">
        <v>1565</v>
      </c>
      <c r="L556" s="32">
        <v>5.8</v>
      </c>
    </row>
    <row r="557" spans="3:12" ht="17.100000000000001" customHeight="1" x14ac:dyDescent="0.25">
      <c r="C557" s="20" t="s">
        <v>84</v>
      </c>
      <c r="D557" s="21" t="s">
        <v>344</v>
      </c>
      <c r="E557" s="41" t="s">
        <v>345</v>
      </c>
      <c r="F557" s="22" t="s">
        <v>1895</v>
      </c>
      <c r="G557" s="22" t="s">
        <v>1572</v>
      </c>
      <c r="H557" s="23" t="s">
        <v>1450</v>
      </c>
      <c r="I557" s="18">
        <v>1</v>
      </c>
      <c r="J557" s="24">
        <v>36</v>
      </c>
      <c r="K557" s="18" t="s">
        <v>1700</v>
      </c>
      <c r="L557" s="36" t="s">
        <v>1450</v>
      </c>
    </row>
    <row r="558" spans="3:12" ht="17.100000000000001" customHeight="1" x14ac:dyDescent="0.25">
      <c r="C558" s="20" t="s">
        <v>84</v>
      </c>
      <c r="D558" s="21" t="s">
        <v>344</v>
      </c>
      <c r="E558" s="41" t="s">
        <v>346</v>
      </c>
      <c r="F558" s="22" t="s">
        <v>1896</v>
      </c>
      <c r="G558" s="22" t="s">
        <v>1572</v>
      </c>
      <c r="H558" s="23" t="s">
        <v>1450</v>
      </c>
      <c r="I558" s="18">
        <v>1</v>
      </c>
      <c r="J558" s="24">
        <v>24</v>
      </c>
      <c r="K558" s="18" t="s">
        <v>1700</v>
      </c>
      <c r="L558" s="36" t="s">
        <v>1450</v>
      </c>
    </row>
    <row r="559" spans="3:12" ht="17.100000000000001" customHeight="1" x14ac:dyDescent="0.25">
      <c r="C559" s="20" t="s">
        <v>84</v>
      </c>
      <c r="D559" s="21" t="s">
        <v>344</v>
      </c>
      <c r="E559" s="41" t="s">
        <v>347</v>
      </c>
      <c r="F559" s="22" t="s">
        <v>1897</v>
      </c>
      <c r="G559" s="22" t="s">
        <v>1572</v>
      </c>
      <c r="H559" s="23" t="s">
        <v>1450</v>
      </c>
      <c r="I559" s="18">
        <v>1</v>
      </c>
      <c r="J559" s="24">
        <v>10</v>
      </c>
      <c r="K559" s="18" t="s">
        <v>1700</v>
      </c>
      <c r="L559" s="36" t="s">
        <v>1450</v>
      </c>
    </row>
    <row r="560" spans="3:12" ht="17.100000000000001" customHeight="1" x14ac:dyDescent="0.25">
      <c r="C560" s="20" t="s">
        <v>84</v>
      </c>
      <c r="D560" s="21" t="s">
        <v>344</v>
      </c>
      <c r="E560" s="41" t="s">
        <v>348</v>
      </c>
      <c r="F560" s="22" t="s">
        <v>1898</v>
      </c>
      <c r="G560" s="22" t="s">
        <v>1572</v>
      </c>
      <c r="H560" s="23" t="s">
        <v>1450</v>
      </c>
      <c r="I560" s="18">
        <v>1</v>
      </c>
      <c r="J560" s="24">
        <v>10</v>
      </c>
      <c r="K560" s="18" t="s">
        <v>1700</v>
      </c>
      <c r="L560" s="36" t="s">
        <v>1450</v>
      </c>
    </row>
    <row r="561" spans="2:12" ht="17.100000000000001" customHeight="1" x14ac:dyDescent="0.25">
      <c r="C561" s="20" t="s">
        <v>84</v>
      </c>
      <c r="D561" s="21" t="s">
        <v>344</v>
      </c>
      <c r="E561" s="41" t="s">
        <v>349</v>
      </c>
      <c r="F561" s="22" t="s">
        <v>1899</v>
      </c>
      <c r="G561" s="22" t="s">
        <v>1572</v>
      </c>
      <c r="H561" s="23" t="s">
        <v>1450</v>
      </c>
      <c r="I561" s="18">
        <v>1</v>
      </c>
      <c r="J561" s="24">
        <v>10</v>
      </c>
      <c r="K561" s="18" t="s">
        <v>1700</v>
      </c>
      <c r="L561" s="36" t="s">
        <v>1450</v>
      </c>
    </row>
    <row r="562" spans="2:12" ht="17.100000000000001" customHeight="1" x14ac:dyDescent="0.25">
      <c r="C562" s="20" t="s">
        <v>84</v>
      </c>
      <c r="D562" s="21" t="s">
        <v>344</v>
      </c>
      <c r="E562" s="43" t="s">
        <v>1543</v>
      </c>
      <c r="F562" s="22" t="s">
        <v>1900</v>
      </c>
      <c r="G562" s="22" t="s">
        <v>1572</v>
      </c>
      <c r="H562" s="23" t="s">
        <v>1450</v>
      </c>
      <c r="I562" s="18">
        <v>1</v>
      </c>
      <c r="J562" s="24">
        <v>10</v>
      </c>
      <c r="K562" s="18" t="s">
        <v>1700</v>
      </c>
      <c r="L562" s="36" t="s">
        <v>1450</v>
      </c>
    </row>
    <row r="563" spans="2:12" ht="17.100000000000001" customHeight="1" x14ac:dyDescent="0.25">
      <c r="C563" s="20" t="s">
        <v>84</v>
      </c>
      <c r="D563" s="21" t="s">
        <v>344</v>
      </c>
      <c r="E563" s="43" t="s">
        <v>1409</v>
      </c>
      <c r="F563" s="22" t="s">
        <v>1901</v>
      </c>
      <c r="G563" s="22" t="s">
        <v>1572</v>
      </c>
      <c r="H563" s="23" t="s">
        <v>1450</v>
      </c>
      <c r="I563" s="18">
        <v>1</v>
      </c>
      <c r="J563" s="24">
        <v>10</v>
      </c>
      <c r="K563" s="18" t="s">
        <v>1700</v>
      </c>
      <c r="L563" s="36" t="s">
        <v>1450</v>
      </c>
    </row>
    <row r="564" spans="2:12" ht="17.100000000000001" customHeight="1" x14ac:dyDescent="0.25">
      <c r="C564" s="20" t="s">
        <v>84</v>
      </c>
      <c r="D564" s="21" t="s">
        <v>344</v>
      </c>
      <c r="E564" s="43" t="s">
        <v>1408</v>
      </c>
      <c r="F564" s="22" t="s">
        <v>1902</v>
      </c>
      <c r="G564" s="22" t="s">
        <v>1572</v>
      </c>
      <c r="H564" s="23" t="s">
        <v>1450</v>
      </c>
      <c r="I564" s="18">
        <v>1</v>
      </c>
      <c r="J564" s="24">
        <v>10</v>
      </c>
      <c r="K564" s="18" t="s">
        <v>1700</v>
      </c>
      <c r="L564" s="36" t="s">
        <v>1450</v>
      </c>
    </row>
    <row r="565" spans="2:12" ht="17.100000000000001" customHeight="1" x14ac:dyDescent="0.25">
      <c r="B565" s="63"/>
      <c r="C565" s="20" t="s">
        <v>84</v>
      </c>
      <c r="D565" s="21" t="s">
        <v>344</v>
      </c>
      <c r="E565" s="41" t="s">
        <v>350</v>
      </c>
      <c r="F565" s="22" t="s">
        <v>1903</v>
      </c>
      <c r="G565" s="22" t="s">
        <v>1904</v>
      </c>
      <c r="H565" s="23" t="s">
        <v>1450</v>
      </c>
      <c r="I565" s="18">
        <v>1</v>
      </c>
      <c r="J565" s="24">
        <v>10</v>
      </c>
      <c r="K565" s="18" t="s">
        <v>1700</v>
      </c>
      <c r="L565" s="36" t="s">
        <v>1450</v>
      </c>
    </row>
    <row r="566" spans="2:12" ht="17.100000000000001" customHeight="1" x14ac:dyDescent="0.25">
      <c r="C566" s="20" t="s">
        <v>84</v>
      </c>
      <c r="D566" s="21" t="s">
        <v>344</v>
      </c>
      <c r="E566" s="41" t="s">
        <v>351</v>
      </c>
      <c r="F566" s="22" t="s">
        <v>1905</v>
      </c>
      <c r="G566" s="22" t="s">
        <v>1810</v>
      </c>
      <c r="H566" s="23" t="s">
        <v>1450</v>
      </c>
      <c r="I566" s="18">
        <v>1</v>
      </c>
      <c r="J566" s="24">
        <v>500</v>
      </c>
      <c r="K566" s="18" t="s">
        <v>1776</v>
      </c>
      <c r="L566" s="36" t="s">
        <v>1450</v>
      </c>
    </row>
    <row r="567" spans="2:12" ht="17.100000000000001" customHeight="1" x14ac:dyDescent="0.25">
      <c r="C567" s="20" t="s">
        <v>84</v>
      </c>
      <c r="D567" s="21" t="s">
        <v>344</v>
      </c>
      <c r="E567" s="41" t="s">
        <v>352</v>
      </c>
      <c r="F567" s="22" t="s">
        <v>1906</v>
      </c>
      <c r="G567" s="22" t="s">
        <v>1810</v>
      </c>
      <c r="H567" s="23" t="s">
        <v>1450</v>
      </c>
      <c r="I567" s="18">
        <v>1</v>
      </c>
      <c r="J567" s="24">
        <v>500</v>
      </c>
      <c r="K567" s="18" t="s">
        <v>1776</v>
      </c>
      <c r="L567" s="36" t="s">
        <v>1450</v>
      </c>
    </row>
    <row r="568" spans="2:12" ht="17.100000000000001" customHeight="1" x14ac:dyDescent="0.25">
      <c r="C568" s="20" t="s">
        <v>84</v>
      </c>
      <c r="D568" s="21" t="s">
        <v>344</v>
      </c>
      <c r="E568" s="41" t="s">
        <v>353</v>
      </c>
      <c r="F568" s="22" t="s">
        <v>1907</v>
      </c>
      <c r="G568" s="22" t="s">
        <v>1810</v>
      </c>
      <c r="H568" s="23" t="s">
        <v>1450</v>
      </c>
      <c r="I568" s="18">
        <v>1</v>
      </c>
      <c r="J568" s="24">
        <v>1000</v>
      </c>
      <c r="K568" s="18" t="s">
        <v>1776</v>
      </c>
      <c r="L568" s="36" t="s">
        <v>1450</v>
      </c>
    </row>
    <row r="569" spans="2:12" ht="17.100000000000001" customHeight="1" x14ac:dyDescent="0.25">
      <c r="C569" s="20" t="s">
        <v>84</v>
      </c>
      <c r="D569" s="21" t="s">
        <v>344</v>
      </c>
      <c r="E569" s="59" t="s">
        <v>1485</v>
      </c>
      <c r="F569" s="47" t="s">
        <v>1908</v>
      </c>
      <c r="G569" s="47" t="s">
        <v>1620</v>
      </c>
      <c r="H569" s="49" t="s">
        <v>1450</v>
      </c>
      <c r="I569" s="48">
        <v>20</v>
      </c>
      <c r="J569" s="50">
        <v>300</v>
      </c>
      <c r="K569" s="48" t="s">
        <v>1565</v>
      </c>
      <c r="L569" s="64">
        <v>2</v>
      </c>
    </row>
    <row r="570" spans="2:12" ht="17.100000000000001" customHeight="1" x14ac:dyDescent="0.25">
      <c r="C570" s="20" t="s">
        <v>84</v>
      </c>
      <c r="D570" s="21" t="s">
        <v>344</v>
      </c>
      <c r="E570" s="65" t="s">
        <v>1413</v>
      </c>
      <c r="F570" s="53" t="s">
        <v>1909</v>
      </c>
      <c r="G570" s="53" t="s">
        <v>1572</v>
      </c>
      <c r="H570" s="67" t="s">
        <v>1450</v>
      </c>
      <c r="I570" s="66">
        <v>100</v>
      </c>
      <c r="J570" s="68">
        <v>1000</v>
      </c>
      <c r="K570" s="66" t="s">
        <v>1612</v>
      </c>
      <c r="L570" s="69">
        <v>100</v>
      </c>
    </row>
    <row r="571" spans="2:12" ht="17.100000000000001" customHeight="1" x14ac:dyDescent="0.25">
      <c r="C571" s="20" t="s">
        <v>84</v>
      </c>
      <c r="D571" s="21" t="s">
        <v>344</v>
      </c>
      <c r="E571" s="65" t="s">
        <v>1411</v>
      </c>
      <c r="F571" s="53" t="s">
        <v>1910</v>
      </c>
      <c r="G571" s="53" t="s">
        <v>1911</v>
      </c>
      <c r="H571" s="67" t="s">
        <v>1450</v>
      </c>
      <c r="I571" s="66">
        <v>50</v>
      </c>
      <c r="J571" s="68">
        <v>600</v>
      </c>
      <c r="K571" s="66" t="s">
        <v>1563</v>
      </c>
      <c r="L571" s="69" t="s">
        <v>1450</v>
      </c>
    </row>
    <row r="572" spans="2:12" ht="17.100000000000001" customHeight="1" x14ac:dyDescent="0.25">
      <c r="C572" s="20" t="s">
        <v>84</v>
      </c>
      <c r="D572" s="21" t="s">
        <v>344</v>
      </c>
      <c r="E572" s="41" t="s">
        <v>354</v>
      </c>
      <c r="F572" s="22" t="s">
        <v>1912</v>
      </c>
      <c r="G572" s="22" t="s">
        <v>1568</v>
      </c>
      <c r="H572" s="23" t="s">
        <v>1450</v>
      </c>
      <c r="I572" s="18">
        <v>25</v>
      </c>
      <c r="J572" s="24">
        <v>400</v>
      </c>
      <c r="K572" s="18" t="s">
        <v>1557</v>
      </c>
      <c r="L572" s="36" t="s">
        <v>1450</v>
      </c>
    </row>
    <row r="573" spans="2:12" ht="17.100000000000001" customHeight="1" x14ac:dyDescent="0.25">
      <c r="C573" s="20" t="s">
        <v>84</v>
      </c>
      <c r="D573" s="21" t="s">
        <v>344</v>
      </c>
      <c r="E573" s="41" t="s">
        <v>355</v>
      </c>
      <c r="F573" s="22" t="s">
        <v>1912</v>
      </c>
      <c r="G573" s="22" t="s">
        <v>1558</v>
      </c>
      <c r="H573" s="23" t="s">
        <v>1450</v>
      </c>
      <c r="I573" s="18">
        <v>25</v>
      </c>
      <c r="J573" s="24">
        <v>400</v>
      </c>
      <c r="K573" s="18" t="s">
        <v>1557</v>
      </c>
      <c r="L573" s="36" t="s">
        <v>1450</v>
      </c>
    </row>
    <row r="574" spans="2:12" ht="17.100000000000001" customHeight="1" x14ac:dyDescent="0.25">
      <c r="C574" s="20" t="s">
        <v>84</v>
      </c>
      <c r="D574" s="21" t="s">
        <v>344</v>
      </c>
      <c r="E574" s="41" t="s">
        <v>356</v>
      </c>
      <c r="F574" s="22" t="s">
        <v>1912</v>
      </c>
      <c r="G574" s="22" t="s">
        <v>1569</v>
      </c>
      <c r="H574" s="23" t="s">
        <v>1450</v>
      </c>
      <c r="I574" s="18">
        <v>25</v>
      </c>
      <c r="J574" s="24">
        <v>400</v>
      </c>
      <c r="K574" s="18" t="s">
        <v>1557</v>
      </c>
      <c r="L574" s="36" t="s">
        <v>1450</v>
      </c>
    </row>
    <row r="575" spans="2:12" ht="17.100000000000001" customHeight="1" x14ac:dyDescent="0.25">
      <c r="C575" s="20" t="s">
        <v>84</v>
      </c>
      <c r="D575" s="21" t="s">
        <v>344</v>
      </c>
      <c r="E575" s="59" t="s">
        <v>357</v>
      </c>
      <c r="F575" s="47" t="s">
        <v>1912</v>
      </c>
      <c r="G575" s="47" t="s">
        <v>1640</v>
      </c>
      <c r="H575" s="49" t="s">
        <v>1450</v>
      </c>
      <c r="I575" s="48">
        <v>25</v>
      </c>
      <c r="J575" s="50">
        <v>400</v>
      </c>
      <c r="K575" s="48" t="s">
        <v>1557</v>
      </c>
      <c r="L575" s="51" t="s">
        <v>1450</v>
      </c>
    </row>
    <row r="576" spans="2:12" ht="17.100000000000001" customHeight="1" x14ac:dyDescent="0.25">
      <c r="C576" s="20" t="s">
        <v>84</v>
      </c>
      <c r="D576" s="21" t="s">
        <v>344</v>
      </c>
      <c r="E576" s="41" t="s">
        <v>358</v>
      </c>
      <c r="F576" s="22" t="s">
        <v>1913</v>
      </c>
      <c r="G576" s="22" t="s">
        <v>1568</v>
      </c>
      <c r="H576" s="23" t="s">
        <v>1450</v>
      </c>
      <c r="I576" s="18">
        <v>25</v>
      </c>
      <c r="J576" s="24">
        <v>400</v>
      </c>
      <c r="K576" s="18" t="s">
        <v>1557</v>
      </c>
      <c r="L576" s="36" t="s">
        <v>1450</v>
      </c>
    </row>
    <row r="577" spans="3:12" ht="17.100000000000001" customHeight="1" x14ac:dyDescent="0.25">
      <c r="C577" s="20" t="s">
        <v>84</v>
      </c>
      <c r="D577" s="21" t="s">
        <v>344</v>
      </c>
      <c r="E577" s="41" t="s">
        <v>359</v>
      </c>
      <c r="F577" s="22" t="s">
        <v>1913</v>
      </c>
      <c r="G577" s="22" t="s">
        <v>1558</v>
      </c>
      <c r="H577" s="23" t="s">
        <v>1450</v>
      </c>
      <c r="I577" s="18">
        <v>25</v>
      </c>
      <c r="J577" s="24">
        <v>400</v>
      </c>
      <c r="K577" s="18" t="s">
        <v>1557</v>
      </c>
      <c r="L577" s="36" t="s">
        <v>1450</v>
      </c>
    </row>
    <row r="578" spans="3:12" ht="17.100000000000001" customHeight="1" x14ac:dyDescent="0.25">
      <c r="C578" s="20" t="s">
        <v>84</v>
      </c>
      <c r="D578" s="21" t="s">
        <v>344</v>
      </c>
      <c r="E578" s="41" t="s">
        <v>360</v>
      </c>
      <c r="F578" s="22" t="s">
        <v>1913</v>
      </c>
      <c r="G578" s="22" t="s">
        <v>1569</v>
      </c>
      <c r="H578" s="23" t="s">
        <v>1450</v>
      </c>
      <c r="I578" s="18">
        <v>25</v>
      </c>
      <c r="J578" s="24">
        <v>400</v>
      </c>
      <c r="K578" s="18" t="s">
        <v>1557</v>
      </c>
      <c r="L578" s="36" t="s">
        <v>1450</v>
      </c>
    </row>
    <row r="579" spans="3:12" ht="17.100000000000001" customHeight="1" x14ac:dyDescent="0.25">
      <c r="C579" s="20" t="s">
        <v>84</v>
      </c>
      <c r="D579" s="21" t="s">
        <v>344</v>
      </c>
      <c r="E579" s="59" t="s">
        <v>361</v>
      </c>
      <c r="F579" s="47" t="s">
        <v>1913</v>
      </c>
      <c r="G579" s="47" t="s">
        <v>1640</v>
      </c>
      <c r="H579" s="49" t="s">
        <v>1450</v>
      </c>
      <c r="I579" s="48">
        <v>25</v>
      </c>
      <c r="J579" s="50">
        <v>400</v>
      </c>
      <c r="K579" s="48" t="s">
        <v>1557</v>
      </c>
      <c r="L579" s="51" t="s">
        <v>1450</v>
      </c>
    </row>
    <row r="580" spans="3:12" ht="17.100000000000001" customHeight="1" x14ac:dyDescent="0.25">
      <c r="C580" s="20" t="s">
        <v>84</v>
      </c>
      <c r="D580" s="21" t="s">
        <v>344</v>
      </c>
      <c r="E580" s="41" t="s">
        <v>362</v>
      </c>
      <c r="F580" s="22" t="s">
        <v>1914</v>
      </c>
      <c r="G580" s="22" t="s">
        <v>1572</v>
      </c>
      <c r="H580" s="23" t="s">
        <v>1450</v>
      </c>
      <c r="I580" s="18">
        <v>50</v>
      </c>
      <c r="J580" s="24">
        <v>1000</v>
      </c>
      <c r="K580" s="18" t="s">
        <v>1557</v>
      </c>
      <c r="L580" s="36" t="s">
        <v>1450</v>
      </c>
    </row>
    <row r="581" spans="3:12" ht="17.100000000000001" customHeight="1" x14ac:dyDescent="0.25">
      <c r="C581" s="20" t="s">
        <v>84</v>
      </c>
      <c r="D581" s="21" t="s">
        <v>344</v>
      </c>
      <c r="E581" s="41" t="s">
        <v>363</v>
      </c>
      <c r="F581" s="22" t="s">
        <v>1914</v>
      </c>
      <c r="G581" s="22" t="s">
        <v>1568</v>
      </c>
      <c r="H581" s="23" t="s">
        <v>1450</v>
      </c>
      <c r="I581" s="18">
        <v>50</v>
      </c>
      <c r="J581" s="24">
        <v>1000</v>
      </c>
      <c r="K581" s="18" t="s">
        <v>1557</v>
      </c>
      <c r="L581" s="36" t="s">
        <v>1450</v>
      </c>
    </row>
    <row r="582" spans="3:12" ht="17.100000000000001" customHeight="1" x14ac:dyDescent="0.25">
      <c r="C582" s="20" t="s">
        <v>84</v>
      </c>
      <c r="D582" s="21" t="s">
        <v>344</v>
      </c>
      <c r="E582" s="59" t="s">
        <v>364</v>
      </c>
      <c r="F582" s="47" t="s">
        <v>1914</v>
      </c>
      <c r="G582" s="47" t="s">
        <v>1558</v>
      </c>
      <c r="H582" s="49" t="s">
        <v>1450</v>
      </c>
      <c r="I582" s="48">
        <v>50</v>
      </c>
      <c r="J582" s="50">
        <v>1000</v>
      </c>
      <c r="K582" s="48" t="s">
        <v>1557</v>
      </c>
      <c r="L582" s="51" t="s">
        <v>1450</v>
      </c>
    </row>
    <row r="583" spans="3:12" ht="17.100000000000001" customHeight="1" x14ac:dyDescent="0.25">
      <c r="C583" s="20" t="s">
        <v>84</v>
      </c>
      <c r="D583" s="21" t="s">
        <v>344</v>
      </c>
      <c r="E583" s="41" t="s">
        <v>365</v>
      </c>
      <c r="F583" s="22" t="s">
        <v>1915</v>
      </c>
      <c r="G583" s="22" t="s">
        <v>1558</v>
      </c>
      <c r="H583" s="23" t="s">
        <v>1450</v>
      </c>
      <c r="I583" s="18">
        <v>25</v>
      </c>
      <c r="J583" s="24">
        <v>400</v>
      </c>
      <c r="K583" s="18" t="s">
        <v>1557</v>
      </c>
      <c r="L583" s="36" t="s">
        <v>1450</v>
      </c>
    </row>
    <row r="584" spans="3:12" ht="17.100000000000001" customHeight="1" x14ac:dyDescent="0.25">
      <c r="C584" s="20" t="s">
        <v>84</v>
      </c>
      <c r="D584" s="21" t="s">
        <v>344</v>
      </c>
      <c r="E584" s="43" t="s">
        <v>1192</v>
      </c>
      <c r="F584" s="22" t="s">
        <v>1916</v>
      </c>
      <c r="G584" s="22" t="s">
        <v>1572</v>
      </c>
      <c r="H584" s="23" t="s">
        <v>1675</v>
      </c>
      <c r="I584" s="18">
        <v>1</v>
      </c>
      <c r="J584" s="24">
        <v>200</v>
      </c>
      <c r="K584" s="18" t="s">
        <v>1557</v>
      </c>
      <c r="L584" s="36" t="s">
        <v>1450</v>
      </c>
    </row>
    <row r="585" spans="3:12" ht="17.100000000000001" customHeight="1" x14ac:dyDescent="0.25">
      <c r="C585" s="20" t="s">
        <v>84</v>
      </c>
      <c r="D585" s="21" t="s">
        <v>344</v>
      </c>
      <c r="E585" s="43" t="s">
        <v>1193</v>
      </c>
      <c r="F585" s="47" t="s">
        <v>1917</v>
      </c>
      <c r="G585" s="47" t="s">
        <v>1572</v>
      </c>
      <c r="H585" s="49" t="s">
        <v>1675</v>
      </c>
      <c r="I585" s="48">
        <v>1</v>
      </c>
      <c r="J585" s="50">
        <v>200</v>
      </c>
      <c r="K585" s="48" t="s">
        <v>1557</v>
      </c>
      <c r="L585" s="51" t="s">
        <v>1450</v>
      </c>
    </row>
    <row r="586" spans="3:12" ht="17.100000000000001" customHeight="1" x14ac:dyDescent="0.25">
      <c r="C586" s="20" t="s">
        <v>84</v>
      </c>
      <c r="D586" s="21" t="s">
        <v>344</v>
      </c>
      <c r="E586" s="70" t="s">
        <v>366</v>
      </c>
      <c r="F586" s="47" t="s">
        <v>1918</v>
      </c>
      <c r="G586" s="47" t="s">
        <v>1572</v>
      </c>
      <c r="H586" s="49" t="s">
        <v>1450</v>
      </c>
      <c r="I586" s="48">
        <v>100</v>
      </c>
      <c r="J586" s="50">
        <v>2000</v>
      </c>
      <c r="K586" s="48" t="s">
        <v>1557</v>
      </c>
      <c r="L586" s="51" t="s">
        <v>1450</v>
      </c>
    </row>
    <row r="587" spans="3:12" ht="17.100000000000001" customHeight="1" x14ac:dyDescent="0.25">
      <c r="C587" s="20" t="s">
        <v>84</v>
      </c>
      <c r="D587" s="21" t="s">
        <v>344</v>
      </c>
      <c r="E587" s="41" t="s">
        <v>367</v>
      </c>
      <c r="F587" s="22" t="s">
        <v>1919</v>
      </c>
      <c r="G587" s="22" t="s">
        <v>1572</v>
      </c>
      <c r="H587" s="23" t="s">
        <v>1450</v>
      </c>
      <c r="I587" s="18">
        <v>1000</v>
      </c>
      <c r="J587" s="24">
        <v>20000</v>
      </c>
      <c r="K587" s="18" t="s">
        <v>1563</v>
      </c>
      <c r="L587" s="36" t="s">
        <v>1450</v>
      </c>
    </row>
    <row r="588" spans="3:12" ht="17.100000000000001" customHeight="1" x14ac:dyDescent="0.25">
      <c r="C588" s="20" t="s">
        <v>84</v>
      </c>
      <c r="D588" s="21" t="s">
        <v>344</v>
      </c>
      <c r="E588" s="41" t="s">
        <v>368</v>
      </c>
      <c r="F588" s="22" t="s">
        <v>1919</v>
      </c>
      <c r="G588" s="22" t="s">
        <v>1558</v>
      </c>
      <c r="H588" s="23" t="s">
        <v>1450</v>
      </c>
      <c r="I588" s="18">
        <v>1000</v>
      </c>
      <c r="J588" s="24">
        <v>20000</v>
      </c>
      <c r="K588" s="18" t="s">
        <v>1563</v>
      </c>
      <c r="L588" s="36" t="s">
        <v>1450</v>
      </c>
    </row>
    <row r="589" spans="3:12" ht="17.100000000000001" customHeight="1" x14ac:dyDescent="0.25">
      <c r="C589" s="20" t="s">
        <v>84</v>
      </c>
      <c r="D589" s="21" t="s">
        <v>344</v>
      </c>
      <c r="E589" s="41" t="s">
        <v>369</v>
      </c>
      <c r="F589" s="22" t="s">
        <v>1920</v>
      </c>
      <c r="G589" s="22" t="s">
        <v>1582</v>
      </c>
      <c r="H589" s="23" t="s">
        <v>1450</v>
      </c>
      <c r="I589" s="18">
        <v>1000</v>
      </c>
      <c r="J589" s="24">
        <v>25000</v>
      </c>
      <c r="K589" s="18" t="s">
        <v>1563</v>
      </c>
      <c r="L589" s="36" t="s">
        <v>1450</v>
      </c>
    </row>
    <row r="590" spans="3:12" ht="17.100000000000001" customHeight="1" x14ac:dyDescent="0.25">
      <c r="C590" s="20" t="s">
        <v>84</v>
      </c>
      <c r="D590" s="21" t="s">
        <v>344</v>
      </c>
      <c r="E590" s="41" t="s">
        <v>370</v>
      </c>
      <c r="F590" s="22" t="s">
        <v>1921</v>
      </c>
      <c r="G590" s="22" t="s">
        <v>1922</v>
      </c>
      <c r="H590" s="23" t="s">
        <v>1450</v>
      </c>
      <c r="I590" s="18">
        <v>1000</v>
      </c>
      <c r="J590" s="24">
        <v>25000</v>
      </c>
      <c r="K590" s="18" t="s">
        <v>1563</v>
      </c>
      <c r="L590" s="36" t="s">
        <v>1450</v>
      </c>
    </row>
    <row r="591" spans="3:12" ht="17.100000000000001" customHeight="1" x14ac:dyDescent="0.25">
      <c r="C591" s="20" t="s">
        <v>84</v>
      </c>
      <c r="D591" s="21" t="s">
        <v>344</v>
      </c>
      <c r="E591" s="41" t="s">
        <v>371</v>
      </c>
      <c r="F591" s="22" t="s">
        <v>1923</v>
      </c>
      <c r="G591" s="22" t="s">
        <v>1922</v>
      </c>
      <c r="H591" s="23" t="s">
        <v>1450</v>
      </c>
      <c r="I591" s="18">
        <v>200</v>
      </c>
      <c r="J591" s="24">
        <v>10000</v>
      </c>
      <c r="K591" s="18" t="s">
        <v>1563</v>
      </c>
      <c r="L591" s="36" t="s">
        <v>1450</v>
      </c>
    </row>
    <row r="592" spans="3:12" ht="17.100000000000001" customHeight="1" x14ac:dyDescent="0.25">
      <c r="C592" s="20" t="s">
        <v>84</v>
      </c>
      <c r="D592" s="21" t="s">
        <v>344</v>
      </c>
      <c r="E592" s="41" t="s">
        <v>372</v>
      </c>
      <c r="F592" s="22" t="s">
        <v>1924</v>
      </c>
      <c r="G592" s="22" t="s">
        <v>1922</v>
      </c>
      <c r="H592" s="23" t="s">
        <v>1450</v>
      </c>
      <c r="I592" s="18">
        <v>200</v>
      </c>
      <c r="J592" s="24">
        <v>10000</v>
      </c>
      <c r="K592" s="18" t="s">
        <v>1563</v>
      </c>
      <c r="L592" s="36" t="s">
        <v>1450</v>
      </c>
    </row>
    <row r="593" spans="3:12" ht="17.100000000000001" customHeight="1" x14ac:dyDescent="0.25">
      <c r="C593" s="20" t="s">
        <v>84</v>
      </c>
      <c r="D593" s="21" t="s">
        <v>344</v>
      </c>
      <c r="E593" s="41" t="s">
        <v>373</v>
      </c>
      <c r="F593" s="22" t="s">
        <v>1925</v>
      </c>
      <c r="G593" s="22" t="s">
        <v>1572</v>
      </c>
      <c r="H593" s="23" t="s">
        <v>1450</v>
      </c>
      <c r="I593" s="18">
        <v>1000</v>
      </c>
      <c r="J593" s="24">
        <v>10000</v>
      </c>
      <c r="K593" s="18" t="s">
        <v>1563</v>
      </c>
      <c r="L593" s="36" t="s">
        <v>1450</v>
      </c>
    </row>
    <row r="594" spans="3:12" ht="17.100000000000001" customHeight="1" x14ac:dyDescent="0.25">
      <c r="C594" s="20" t="s">
        <v>84</v>
      </c>
      <c r="D594" s="21" t="s">
        <v>344</v>
      </c>
      <c r="E594" s="41" t="s">
        <v>374</v>
      </c>
      <c r="F594" s="22" t="s">
        <v>1926</v>
      </c>
      <c r="G594" s="22" t="s">
        <v>1572</v>
      </c>
      <c r="H594" s="23" t="s">
        <v>1450</v>
      </c>
      <c r="I594" s="18">
        <v>500</v>
      </c>
      <c r="J594" s="24">
        <v>20000</v>
      </c>
      <c r="K594" s="18" t="s">
        <v>1563</v>
      </c>
      <c r="L594" s="36" t="s">
        <v>1450</v>
      </c>
    </row>
    <row r="595" spans="3:12" ht="17.100000000000001" customHeight="1" x14ac:dyDescent="0.25">
      <c r="C595" s="20" t="s">
        <v>84</v>
      </c>
      <c r="D595" s="21" t="s">
        <v>344</v>
      </c>
      <c r="E595" s="43" t="s">
        <v>1190</v>
      </c>
      <c r="F595" s="22" t="s">
        <v>1927</v>
      </c>
      <c r="G595" s="22" t="s">
        <v>1450</v>
      </c>
      <c r="H595" s="23" t="s">
        <v>1450</v>
      </c>
      <c r="I595" s="18">
        <v>250</v>
      </c>
      <c r="J595" s="24">
        <v>5000</v>
      </c>
      <c r="K595" s="18" t="s">
        <v>1563</v>
      </c>
      <c r="L595" s="36" t="s">
        <v>1450</v>
      </c>
    </row>
    <row r="596" spans="3:12" ht="17.100000000000001" customHeight="1" x14ac:dyDescent="0.25">
      <c r="C596" s="20" t="s">
        <v>84</v>
      </c>
      <c r="D596" s="21" t="s">
        <v>344</v>
      </c>
      <c r="E596" s="61" t="s">
        <v>1191</v>
      </c>
      <c r="F596" s="47" t="s">
        <v>1928</v>
      </c>
      <c r="G596" s="47" t="s">
        <v>1450</v>
      </c>
      <c r="H596" s="49" t="s">
        <v>1450</v>
      </c>
      <c r="I596" s="48">
        <v>500</v>
      </c>
      <c r="J596" s="50">
        <v>5000</v>
      </c>
      <c r="K596" s="48" t="s">
        <v>1563</v>
      </c>
      <c r="L596" s="51" t="s">
        <v>1450</v>
      </c>
    </row>
    <row r="597" spans="3:12" ht="17.100000000000001" customHeight="1" x14ac:dyDescent="0.25">
      <c r="C597" s="20" t="s">
        <v>84</v>
      </c>
      <c r="D597" s="21" t="s">
        <v>344</v>
      </c>
      <c r="E597" s="71" t="s">
        <v>1278</v>
      </c>
      <c r="F597" s="22" t="s">
        <v>1929</v>
      </c>
      <c r="G597" s="22" t="s">
        <v>1568</v>
      </c>
      <c r="H597" s="23" t="s">
        <v>1450</v>
      </c>
      <c r="I597" s="18">
        <v>25</v>
      </c>
      <c r="J597" s="24">
        <v>200</v>
      </c>
      <c r="K597" s="18" t="s">
        <v>1563</v>
      </c>
      <c r="L597" s="36" t="s">
        <v>1450</v>
      </c>
    </row>
    <row r="598" spans="3:12" ht="17.100000000000001" customHeight="1" x14ac:dyDescent="0.25">
      <c r="C598" s="20" t="s">
        <v>84</v>
      </c>
      <c r="D598" s="21" t="s">
        <v>344</v>
      </c>
      <c r="E598" s="43" t="s">
        <v>1279</v>
      </c>
      <c r="F598" s="22" t="s">
        <v>1929</v>
      </c>
      <c r="G598" s="22" t="s">
        <v>1558</v>
      </c>
      <c r="H598" s="23" t="s">
        <v>1450</v>
      </c>
      <c r="I598" s="18">
        <v>25</v>
      </c>
      <c r="J598" s="24">
        <v>200</v>
      </c>
      <c r="K598" s="18" t="s">
        <v>1563</v>
      </c>
      <c r="L598" s="36" t="s">
        <v>1450</v>
      </c>
    </row>
    <row r="599" spans="3:12" ht="17.100000000000001" customHeight="1" x14ac:dyDescent="0.25">
      <c r="C599" s="20" t="s">
        <v>84</v>
      </c>
      <c r="D599" s="21" t="s">
        <v>344</v>
      </c>
      <c r="E599" s="72" t="s">
        <v>1225</v>
      </c>
      <c r="F599" s="47" t="s">
        <v>1930</v>
      </c>
      <c r="G599" s="47" t="s">
        <v>1568</v>
      </c>
      <c r="H599" s="49" t="s">
        <v>1450</v>
      </c>
      <c r="I599" s="48">
        <v>5</v>
      </c>
      <c r="J599" s="50">
        <v>500</v>
      </c>
      <c r="K599" s="48" t="s">
        <v>1563</v>
      </c>
      <c r="L599" s="51" t="s">
        <v>1450</v>
      </c>
    </row>
    <row r="600" spans="3:12" ht="17.100000000000001" customHeight="1" x14ac:dyDescent="0.25">
      <c r="C600" s="20" t="s">
        <v>84</v>
      </c>
      <c r="D600" s="21" t="s">
        <v>344</v>
      </c>
      <c r="E600" s="43" t="s">
        <v>375</v>
      </c>
      <c r="F600" s="22" t="s">
        <v>1931</v>
      </c>
      <c r="G600" s="22" t="s">
        <v>1568</v>
      </c>
      <c r="H600" s="23" t="s">
        <v>1450</v>
      </c>
      <c r="I600" s="18">
        <v>25</v>
      </c>
      <c r="J600" s="24">
        <v>200</v>
      </c>
      <c r="K600" s="18" t="s">
        <v>1557</v>
      </c>
      <c r="L600" s="36" t="s">
        <v>1450</v>
      </c>
    </row>
    <row r="601" spans="3:12" ht="17.100000000000001" customHeight="1" x14ac:dyDescent="0.25">
      <c r="C601" s="20" t="s">
        <v>84</v>
      </c>
      <c r="D601" s="21" t="s">
        <v>344</v>
      </c>
      <c r="E601" s="72" t="s">
        <v>376</v>
      </c>
      <c r="F601" s="47" t="s">
        <v>1931</v>
      </c>
      <c r="G601" s="47" t="s">
        <v>1558</v>
      </c>
      <c r="H601" s="49" t="s">
        <v>1450</v>
      </c>
      <c r="I601" s="48">
        <v>25</v>
      </c>
      <c r="J601" s="50">
        <v>200</v>
      </c>
      <c r="K601" s="48" t="s">
        <v>1557</v>
      </c>
      <c r="L601" s="51" t="s">
        <v>1450</v>
      </c>
    </row>
    <row r="602" spans="3:12" ht="17.100000000000001" customHeight="1" thickBot="1" x14ac:dyDescent="0.3">
      <c r="C602" s="20" t="s">
        <v>84</v>
      </c>
      <c r="D602" s="27" t="s">
        <v>344</v>
      </c>
      <c r="E602" s="44" t="s">
        <v>1546</v>
      </c>
      <c r="F602" s="28" t="s">
        <v>1932</v>
      </c>
      <c r="G602" s="28" t="s">
        <v>1450</v>
      </c>
      <c r="H602" s="30" t="s">
        <v>1450</v>
      </c>
      <c r="I602" s="29">
        <v>0</v>
      </c>
      <c r="J602" s="31">
        <v>0</v>
      </c>
      <c r="K602" s="29" t="s">
        <v>1563</v>
      </c>
      <c r="L602" s="32" t="s">
        <v>1450</v>
      </c>
    </row>
    <row r="603" spans="3:12" ht="17.100000000000001" customHeight="1" x14ac:dyDescent="0.25">
      <c r="C603" s="20" t="s">
        <v>84</v>
      </c>
      <c r="D603" s="46" t="s">
        <v>377</v>
      </c>
      <c r="E603" s="22" t="s">
        <v>378</v>
      </c>
      <c r="F603" s="22" t="s">
        <v>1933</v>
      </c>
      <c r="G603" s="22" t="s">
        <v>1582</v>
      </c>
      <c r="H603" s="23" t="s">
        <v>1450</v>
      </c>
      <c r="I603" s="18">
        <v>150</v>
      </c>
      <c r="J603" s="24">
        <v>600</v>
      </c>
      <c r="K603" s="18" t="s">
        <v>1612</v>
      </c>
      <c r="L603" s="25">
        <v>150</v>
      </c>
    </row>
    <row r="604" spans="3:12" ht="17.100000000000001" customHeight="1" x14ac:dyDescent="0.25">
      <c r="C604" s="20" t="s">
        <v>84</v>
      </c>
      <c r="D604" s="21" t="s">
        <v>377</v>
      </c>
      <c r="E604" s="22" t="s">
        <v>379</v>
      </c>
      <c r="F604" s="22" t="s">
        <v>1934</v>
      </c>
      <c r="G604" s="22" t="s">
        <v>1606</v>
      </c>
      <c r="H604" s="23" t="s">
        <v>1450</v>
      </c>
      <c r="I604" s="18">
        <v>150</v>
      </c>
      <c r="J604" s="24">
        <v>600</v>
      </c>
      <c r="K604" s="18" t="s">
        <v>1612</v>
      </c>
      <c r="L604" s="25">
        <v>150</v>
      </c>
    </row>
    <row r="605" spans="3:12" ht="17.100000000000001" customHeight="1" x14ac:dyDescent="0.25">
      <c r="C605" s="20" t="s">
        <v>84</v>
      </c>
      <c r="D605" s="21" t="s">
        <v>377</v>
      </c>
      <c r="E605" s="22" t="s">
        <v>380</v>
      </c>
      <c r="F605" s="22" t="s">
        <v>1935</v>
      </c>
      <c r="G605" s="22" t="s">
        <v>1606</v>
      </c>
      <c r="H605" s="23" t="s">
        <v>1450</v>
      </c>
      <c r="I605" s="18">
        <v>150</v>
      </c>
      <c r="J605" s="24">
        <v>600</v>
      </c>
      <c r="K605" s="18" t="s">
        <v>1612</v>
      </c>
      <c r="L605" s="25">
        <v>150</v>
      </c>
    </row>
    <row r="606" spans="3:12" ht="17.100000000000001" customHeight="1" thickBot="1" x14ac:dyDescent="0.3">
      <c r="C606" s="20" t="s">
        <v>84</v>
      </c>
      <c r="D606" s="27" t="s">
        <v>377</v>
      </c>
      <c r="E606" s="28" t="s">
        <v>381</v>
      </c>
      <c r="F606" s="28" t="s">
        <v>1936</v>
      </c>
      <c r="G606" s="28" t="s">
        <v>1922</v>
      </c>
      <c r="H606" s="30" t="s">
        <v>1450</v>
      </c>
      <c r="I606" s="29">
        <v>150</v>
      </c>
      <c r="J606" s="31">
        <v>600</v>
      </c>
      <c r="K606" s="29" t="s">
        <v>1612</v>
      </c>
      <c r="L606" s="40">
        <v>150</v>
      </c>
    </row>
    <row r="607" spans="3:12" ht="17.100000000000001" customHeight="1" x14ac:dyDescent="0.25">
      <c r="C607" s="20" t="s">
        <v>84</v>
      </c>
      <c r="D607" s="46" t="s">
        <v>382</v>
      </c>
      <c r="E607" s="22" t="s">
        <v>383</v>
      </c>
      <c r="F607" s="22" t="s">
        <v>1937</v>
      </c>
      <c r="G607" s="22" t="s">
        <v>1606</v>
      </c>
      <c r="H607" s="23" t="s">
        <v>1450</v>
      </c>
      <c r="I607" s="18">
        <v>10</v>
      </c>
      <c r="J607" s="24">
        <v>500</v>
      </c>
      <c r="K607" s="18" t="s">
        <v>1938</v>
      </c>
      <c r="L607" s="36" t="s">
        <v>1450</v>
      </c>
    </row>
    <row r="608" spans="3:12" ht="17.100000000000001" customHeight="1" x14ac:dyDescent="0.25">
      <c r="C608" s="20" t="s">
        <v>84</v>
      </c>
      <c r="D608" s="21" t="s">
        <v>382</v>
      </c>
      <c r="E608" s="22" t="s">
        <v>384</v>
      </c>
      <c r="F608" s="22" t="s">
        <v>1939</v>
      </c>
      <c r="G608" s="22" t="s">
        <v>1606</v>
      </c>
      <c r="H608" s="23" t="s">
        <v>1450</v>
      </c>
      <c r="I608" s="18">
        <v>10</v>
      </c>
      <c r="J608" s="24">
        <v>500</v>
      </c>
      <c r="K608" s="18" t="s">
        <v>1938</v>
      </c>
      <c r="L608" s="36" t="s">
        <v>1450</v>
      </c>
    </row>
    <row r="609" spans="3:12" ht="17.100000000000001" customHeight="1" x14ac:dyDescent="0.25">
      <c r="C609" s="20" t="s">
        <v>84</v>
      </c>
      <c r="D609" s="21" t="s">
        <v>382</v>
      </c>
      <c r="E609" s="22" t="s">
        <v>385</v>
      </c>
      <c r="F609" s="22" t="s">
        <v>1940</v>
      </c>
      <c r="G609" s="22" t="s">
        <v>1606</v>
      </c>
      <c r="H609" s="23" t="s">
        <v>1450</v>
      </c>
      <c r="I609" s="18">
        <v>10</v>
      </c>
      <c r="J609" s="24">
        <v>400</v>
      </c>
      <c r="K609" s="18" t="s">
        <v>1938</v>
      </c>
      <c r="L609" s="36" t="s">
        <v>1450</v>
      </c>
    </row>
    <row r="610" spans="3:12" ht="17.100000000000001" customHeight="1" x14ac:dyDescent="0.25">
      <c r="C610" s="20" t="s">
        <v>84</v>
      </c>
      <c r="D610" s="21" t="s">
        <v>382</v>
      </c>
      <c r="E610" s="22" t="s">
        <v>386</v>
      </c>
      <c r="F610" s="22" t="s">
        <v>1941</v>
      </c>
      <c r="G610" s="22" t="s">
        <v>1606</v>
      </c>
      <c r="H610" s="23" t="s">
        <v>1450</v>
      </c>
      <c r="I610" s="18">
        <v>10</v>
      </c>
      <c r="J610" s="24">
        <v>300</v>
      </c>
      <c r="K610" s="18" t="s">
        <v>1938</v>
      </c>
      <c r="L610" s="36" t="s">
        <v>1450</v>
      </c>
    </row>
    <row r="611" spans="3:12" ht="17.100000000000001" customHeight="1" x14ac:dyDescent="0.25">
      <c r="C611" s="20" t="s">
        <v>84</v>
      </c>
      <c r="D611" s="21" t="s">
        <v>382</v>
      </c>
      <c r="E611" s="22" t="s">
        <v>387</v>
      </c>
      <c r="F611" s="22" t="s">
        <v>1942</v>
      </c>
      <c r="G611" s="22" t="s">
        <v>1606</v>
      </c>
      <c r="H611" s="23" t="s">
        <v>1450</v>
      </c>
      <c r="I611" s="18">
        <v>10</v>
      </c>
      <c r="J611" s="24">
        <v>250</v>
      </c>
      <c r="K611" s="18" t="s">
        <v>1938</v>
      </c>
      <c r="L611" s="36" t="s">
        <v>1450</v>
      </c>
    </row>
    <row r="612" spans="3:12" ht="17.100000000000001" customHeight="1" x14ac:dyDescent="0.25">
      <c r="C612" s="20" t="s">
        <v>84</v>
      </c>
      <c r="D612" s="21" t="s">
        <v>382</v>
      </c>
      <c r="E612" s="22" t="s">
        <v>388</v>
      </c>
      <c r="F612" s="22" t="s">
        <v>1943</v>
      </c>
      <c r="G612" s="22" t="s">
        <v>1606</v>
      </c>
      <c r="H612" s="23" t="s">
        <v>1450</v>
      </c>
      <c r="I612" s="18">
        <v>10</v>
      </c>
      <c r="J612" s="24">
        <v>200</v>
      </c>
      <c r="K612" s="18" t="s">
        <v>1938</v>
      </c>
      <c r="L612" s="36" t="s">
        <v>1450</v>
      </c>
    </row>
    <row r="613" spans="3:12" ht="17.100000000000001" customHeight="1" thickBot="1" x14ac:dyDescent="0.3">
      <c r="C613" s="20" t="s">
        <v>84</v>
      </c>
      <c r="D613" s="27" t="s">
        <v>382</v>
      </c>
      <c r="E613" s="28" t="s">
        <v>389</v>
      </c>
      <c r="F613" s="28" t="s">
        <v>1944</v>
      </c>
      <c r="G613" s="28" t="s">
        <v>1606</v>
      </c>
      <c r="H613" s="30" t="s">
        <v>1450</v>
      </c>
      <c r="I613" s="29">
        <v>10</v>
      </c>
      <c r="J613" s="31">
        <v>200</v>
      </c>
      <c r="K613" s="29" t="s">
        <v>1938</v>
      </c>
      <c r="L613" s="32" t="s">
        <v>1450</v>
      </c>
    </row>
    <row r="614" spans="3:12" ht="17.100000000000001" customHeight="1" x14ac:dyDescent="0.25">
      <c r="C614" s="20" t="s">
        <v>84</v>
      </c>
      <c r="D614" s="46" t="s">
        <v>390</v>
      </c>
      <c r="E614" s="22" t="s">
        <v>391</v>
      </c>
      <c r="F614" s="22" t="s">
        <v>1945</v>
      </c>
      <c r="G614" s="22" t="s">
        <v>1582</v>
      </c>
      <c r="H614" s="23" t="s">
        <v>1450</v>
      </c>
      <c r="I614" s="18">
        <v>10</v>
      </c>
      <c r="J614" s="24">
        <v>500</v>
      </c>
      <c r="K614" s="18" t="s">
        <v>1938</v>
      </c>
      <c r="L614" s="36" t="s">
        <v>1450</v>
      </c>
    </row>
    <row r="615" spans="3:12" ht="17.100000000000001" customHeight="1" x14ac:dyDescent="0.25">
      <c r="C615" s="20" t="s">
        <v>84</v>
      </c>
      <c r="D615" s="21" t="s">
        <v>390</v>
      </c>
      <c r="E615" s="22" t="s">
        <v>392</v>
      </c>
      <c r="F615" s="22" t="s">
        <v>1946</v>
      </c>
      <c r="G615" s="22" t="s">
        <v>1582</v>
      </c>
      <c r="H615" s="23" t="s">
        <v>1450</v>
      </c>
      <c r="I615" s="18">
        <v>10</v>
      </c>
      <c r="J615" s="24">
        <v>500</v>
      </c>
      <c r="K615" s="18" t="s">
        <v>1938</v>
      </c>
      <c r="L615" s="36" t="s">
        <v>1450</v>
      </c>
    </row>
    <row r="616" spans="3:12" ht="17.100000000000001" customHeight="1" x14ac:dyDescent="0.25">
      <c r="C616" s="20" t="s">
        <v>84</v>
      </c>
      <c r="D616" s="21" t="s">
        <v>390</v>
      </c>
      <c r="E616" s="22" t="s">
        <v>393</v>
      </c>
      <c r="F616" s="22" t="s">
        <v>1947</v>
      </c>
      <c r="G616" s="22" t="s">
        <v>1582</v>
      </c>
      <c r="H616" s="23" t="s">
        <v>1450</v>
      </c>
      <c r="I616" s="18">
        <v>10</v>
      </c>
      <c r="J616" s="24">
        <v>400</v>
      </c>
      <c r="K616" s="18" t="s">
        <v>1938</v>
      </c>
      <c r="L616" s="36" t="s">
        <v>1450</v>
      </c>
    </row>
    <row r="617" spans="3:12" ht="17.100000000000001" customHeight="1" x14ac:dyDescent="0.25">
      <c r="C617" s="20" t="s">
        <v>84</v>
      </c>
      <c r="D617" s="21" t="s">
        <v>390</v>
      </c>
      <c r="E617" s="22" t="s">
        <v>394</v>
      </c>
      <c r="F617" s="22" t="s">
        <v>1948</v>
      </c>
      <c r="G617" s="22" t="s">
        <v>1582</v>
      </c>
      <c r="H617" s="23" t="s">
        <v>1450</v>
      </c>
      <c r="I617" s="18">
        <v>10</v>
      </c>
      <c r="J617" s="24">
        <v>300</v>
      </c>
      <c r="K617" s="18" t="s">
        <v>1938</v>
      </c>
      <c r="L617" s="36" t="s">
        <v>1450</v>
      </c>
    </row>
    <row r="618" spans="3:12" ht="17.100000000000001" customHeight="1" x14ac:dyDescent="0.25">
      <c r="C618" s="20" t="s">
        <v>84</v>
      </c>
      <c r="D618" s="21" t="s">
        <v>390</v>
      </c>
      <c r="E618" s="22" t="s">
        <v>395</v>
      </c>
      <c r="F618" s="22" t="s">
        <v>1949</v>
      </c>
      <c r="G618" s="22" t="s">
        <v>1582</v>
      </c>
      <c r="H618" s="23" t="s">
        <v>1450</v>
      </c>
      <c r="I618" s="18">
        <v>10</v>
      </c>
      <c r="J618" s="24">
        <v>250</v>
      </c>
      <c r="K618" s="18" t="s">
        <v>1938</v>
      </c>
      <c r="L618" s="36" t="s">
        <v>1450</v>
      </c>
    </row>
    <row r="619" spans="3:12" ht="17.100000000000001" customHeight="1" x14ac:dyDescent="0.25">
      <c r="C619" s="20" t="s">
        <v>84</v>
      </c>
      <c r="D619" s="21" t="s">
        <v>390</v>
      </c>
      <c r="E619" s="22" t="s">
        <v>396</v>
      </c>
      <c r="F619" s="22" t="s">
        <v>1950</v>
      </c>
      <c r="G619" s="22" t="s">
        <v>1582</v>
      </c>
      <c r="H619" s="23" t="s">
        <v>1450</v>
      </c>
      <c r="I619" s="18">
        <v>10</v>
      </c>
      <c r="J619" s="24">
        <v>200</v>
      </c>
      <c r="K619" s="18" t="s">
        <v>1938</v>
      </c>
      <c r="L619" s="36" t="s">
        <v>1450</v>
      </c>
    </row>
    <row r="620" spans="3:12" ht="17.100000000000001" customHeight="1" thickBot="1" x14ac:dyDescent="0.3">
      <c r="C620" s="20" t="s">
        <v>84</v>
      </c>
      <c r="D620" s="27" t="s">
        <v>390</v>
      </c>
      <c r="E620" s="28" t="s">
        <v>397</v>
      </c>
      <c r="F620" s="28" t="s">
        <v>1951</v>
      </c>
      <c r="G620" s="28" t="s">
        <v>1582</v>
      </c>
      <c r="H620" s="30" t="s">
        <v>1450</v>
      </c>
      <c r="I620" s="29">
        <v>10</v>
      </c>
      <c r="J620" s="31">
        <v>200</v>
      </c>
      <c r="K620" s="29" t="s">
        <v>1938</v>
      </c>
      <c r="L620" s="32" t="s">
        <v>1450</v>
      </c>
    </row>
    <row r="621" spans="3:12" ht="17.100000000000001" customHeight="1" x14ac:dyDescent="0.25">
      <c r="C621" s="20" t="s">
        <v>84</v>
      </c>
      <c r="D621" s="46" t="s">
        <v>398</v>
      </c>
      <c r="E621" s="22" t="s">
        <v>399</v>
      </c>
      <c r="F621" s="22" t="s">
        <v>1952</v>
      </c>
      <c r="G621" s="22" t="s">
        <v>1568</v>
      </c>
      <c r="H621" s="23" t="s">
        <v>1450</v>
      </c>
      <c r="I621" s="18">
        <v>150</v>
      </c>
      <c r="J621" s="24">
        <v>1200</v>
      </c>
      <c r="K621" s="18" t="s">
        <v>1612</v>
      </c>
      <c r="L621" s="25">
        <v>150</v>
      </c>
    </row>
    <row r="622" spans="3:12" ht="17.100000000000001" customHeight="1" x14ac:dyDescent="0.25">
      <c r="C622" s="20" t="s">
        <v>84</v>
      </c>
      <c r="D622" s="21" t="s">
        <v>398</v>
      </c>
      <c r="E622" s="22" t="s">
        <v>400</v>
      </c>
      <c r="F622" s="22" t="s">
        <v>1953</v>
      </c>
      <c r="G622" s="22" t="s">
        <v>1568</v>
      </c>
      <c r="H622" s="23" t="s">
        <v>1450</v>
      </c>
      <c r="I622" s="18">
        <v>10</v>
      </c>
      <c r="J622" s="24">
        <v>500</v>
      </c>
      <c r="K622" s="18" t="s">
        <v>1563</v>
      </c>
      <c r="L622" s="25" t="s">
        <v>1450</v>
      </c>
    </row>
    <row r="623" spans="3:12" ht="17.100000000000001" customHeight="1" x14ac:dyDescent="0.25">
      <c r="C623" s="20" t="s">
        <v>84</v>
      </c>
      <c r="D623" s="21" t="s">
        <v>398</v>
      </c>
      <c r="E623" s="22" t="s">
        <v>401</v>
      </c>
      <c r="F623" s="22" t="s">
        <v>1954</v>
      </c>
      <c r="G623" s="22" t="s">
        <v>1568</v>
      </c>
      <c r="H623" s="23" t="s">
        <v>1450</v>
      </c>
      <c r="I623" s="18">
        <v>10</v>
      </c>
      <c r="J623" s="24">
        <v>500</v>
      </c>
      <c r="K623" s="18" t="s">
        <v>1563</v>
      </c>
      <c r="L623" s="25" t="s">
        <v>1450</v>
      </c>
    </row>
    <row r="624" spans="3:12" ht="17.100000000000001" customHeight="1" x14ac:dyDescent="0.25">
      <c r="C624" s="20" t="s">
        <v>84</v>
      </c>
      <c r="D624" s="21" t="s">
        <v>398</v>
      </c>
      <c r="E624" s="22" t="s">
        <v>402</v>
      </c>
      <c r="F624" s="22" t="s">
        <v>1955</v>
      </c>
      <c r="G624" s="22" t="s">
        <v>1568</v>
      </c>
      <c r="H624" s="23" t="s">
        <v>1450</v>
      </c>
      <c r="I624" s="18">
        <v>10</v>
      </c>
      <c r="J624" s="24">
        <v>500</v>
      </c>
      <c r="K624" s="18" t="s">
        <v>1563</v>
      </c>
      <c r="L624" s="25" t="s">
        <v>1450</v>
      </c>
    </row>
    <row r="625" spans="3:12" ht="17.100000000000001" customHeight="1" x14ac:dyDescent="0.25">
      <c r="C625" s="20" t="s">
        <v>84</v>
      </c>
      <c r="D625" s="21" t="s">
        <v>398</v>
      </c>
      <c r="E625" s="22" t="s">
        <v>403</v>
      </c>
      <c r="F625" s="22" t="s">
        <v>1956</v>
      </c>
      <c r="G625" s="22" t="s">
        <v>1568</v>
      </c>
      <c r="H625" s="23" t="s">
        <v>1450</v>
      </c>
      <c r="I625" s="18">
        <v>10</v>
      </c>
      <c r="J625" s="24">
        <v>500</v>
      </c>
      <c r="K625" s="18" t="s">
        <v>1563</v>
      </c>
      <c r="L625" s="25" t="s">
        <v>1450</v>
      </c>
    </row>
    <row r="626" spans="3:12" ht="17.100000000000001" customHeight="1" x14ac:dyDescent="0.25">
      <c r="C626" s="20" t="s">
        <v>84</v>
      </c>
      <c r="D626" s="21" t="s">
        <v>398</v>
      </c>
      <c r="E626" s="22" t="s">
        <v>404</v>
      </c>
      <c r="F626" s="22" t="s">
        <v>1957</v>
      </c>
      <c r="G626" s="22" t="s">
        <v>1568</v>
      </c>
      <c r="H626" s="23" t="s">
        <v>1450</v>
      </c>
      <c r="I626" s="18">
        <v>10</v>
      </c>
      <c r="J626" s="24">
        <v>500</v>
      </c>
      <c r="K626" s="18" t="s">
        <v>1563</v>
      </c>
      <c r="L626" s="25" t="s">
        <v>1450</v>
      </c>
    </row>
    <row r="627" spans="3:12" ht="17.100000000000001" customHeight="1" x14ac:dyDescent="0.25">
      <c r="C627" s="20" t="s">
        <v>84</v>
      </c>
      <c r="D627" s="21" t="s">
        <v>398</v>
      </c>
      <c r="E627" s="22" t="s">
        <v>405</v>
      </c>
      <c r="F627" s="22" t="s">
        <v>1958</v>
      </c>
      <c r="G627" s="22" t="s">
        <v>1568</v>
      </c>
      <c r="H627" s="23" t="s">
        <v>1450</v>
      </c>
      <c r="I627" s="18">
        <v>10</v>
      </c>
      <c r="J627" s="24">
        <v>500</v>
      </c>
      <c r="K627" s="18" t="s">
        <v>1563</v>
      </c>
      <c r="L627" s="25" t="s">
        <v>1450</v>
      </c>
    </row>
    <row r="628" spans="3:12" ht="17.100000000000001" customHeight="1" x14ac:dyDescent="0.25">
      <c r="C628" s="20" t="s">
        <v>84</v>
      </c>
      <c r="D628" s="21" t="s">
        <v>398</v>
      </c>
      <c r="E628" s="22" t="s">
        <v>406</v>
      </c>
      <c r="F628" s="22" t="s">
        <v>1959</v>
      </c>
      <c r="G628" s="22" t="s">
        <v>1568</v>
      </c>
      <c r="H628" s="23" t="s">
        <v>1450</v>
      </c>
      <c r="I628" s="18">
        <v>10</v>
      </c>
      <c r="J628" s="24">
        <v>400</v>
      </c>
      <c r="K628" s="18" t="s">
        <v>1563</v>
      </c>
      <c r="L628" s="25" t="s">
        <v>1450</v>
      </c>
    </row>
    <row r="629" spans="3:12" ht="17.100000000000001" customHeight="1" x14ac:dyDescent="0.25">
      <c r="C629" s="20" t="s">
        <v>84</v>
      </c>
      <c r="D629" s="21" t="s">
        <v>398</v>
      </c>
      <c r="E629" s="22" t="s">
        <v>407</v>
      </c>
      <c r="F629" s="22" t="s">
        <v>1960</v>
      </c>
      <c r="G629" s="22" t="s">
        <v>1568</v>
      </c>
      <c r="H629" s="23" t="s">
        <v>1450</v>
      </c>
      <c r="I629" s="18">
        <v>10</v>
      </c>
      <c r="J629" s="24">
        <v>400</v>
      </c>
      <c r="K629" s="18" t="s">
        <v>1563</v>
      </c>
      <c r="L629" s="25" t="s">
        <v>1450</v>
      </c>
    </row>
    <row r="630" spans="3:12" ht="17.100000000000001" customHeight="1" x14ac:dyDescent="0.25">
      <c r="C630" s="20" t="s">
        <v>84</v>
      </c>
      <c r="D630" s="21" t="s">
        <v>398</v>
      </c>
      <c r="E630" s="47" t="s">
        <v>408</v>
      </c>
      <c r="F630" s="47" t="s">
        <v>1961</v>
      </c>
      <c r="G630" s="47" t="s">
        <v>1568</v>
      </c>
      <c r="H630" s="49" t="s">
        <v>1450</v>
      </c>
      <c r="I630" s="48">
        <v>10</v>
      </c>
      <c r="J630" s="50">
        <v>200</v>
      </c>
      <c r="K630" s="48" t="s">
        <v>1563</v>
      </c>
      <c r="L630" s="64" t="s">
        <v>1450</v>
      </c>
    </row>
    <row r="631" spans="3:12" ht="17.100000000000001" customHeight="1" x14ac:dyDescent="0.25">
      <c r="C631" s="20" t="s">
        <v>84</v>
      </c>
      <c r="D631" s="21" t="s">
        <v>398</v>
      </c>
      <c r="E631" s="22" t="s">
        <v>409</v>
      </c>
      <c r="F631" s="52" t="s">
        <v>1952</v>
      </c>
      <c r="G631" s="22" t="s">
        <v>1558</v>
      </c>
      <c r="H631" s="23" t="s">
        <v>1450</v>
      </c>
      <c r="I631" s="18">
        <v>150</v>
      </c>
      <c r="J631" s="24">
        <v>1200</v>
      </c>
      <c r="K631" s="18" t="s">
        <v>1612</v>
      </c>
      <c r="L631" s="25">
        <v>150</v>
      </c>
    </row>
    <row r="632" spans="3:12" ht="17.100000000000001" customHeight="1" x14ac:dyDescent="0.25">
      <c r="C632" s="20" t="s">
        <v>84</v>
      </c>
      <c r="D632" s="21" t="s">
        <v>398</v>
      </c>
      <c r="E632" s="22" t="s">
        <v>410</v>
      </c>
      <c r="F632" s="22" t="s">
        <v>1953</v>
      </c>
      <c r="G632" s="22" t="s">
        <v>1558</v>
      </c>
      <c r="H632" s="23" t="s">
        <v>1450</v>
      </c>
      <c r="I632" s="18">
        <v>10</v>
      </c>
      <c r="J632" s="24">
        <v>500</v>
      </c>
      <c r="K632" s="18" t="s">
        <v>1563</v>
      </c>
      <c r="L632" s="25" t="s">
        <v>1450</v>
      </c>
    </row>
    <row r="633" spans="3:12" ht="17.100000000000001" customHeight="1" x14ac:dyDescent="0.25">
      <c r="C633" s="20" t="s">
        <v>84</v>
      </c>
      <c r="D633" s="21" t="s">
        <v>398</v>
      </c>
      <c r="E633" s="22" t="s">
        <v>411</v>
      </c>
      <c r="F633" s="22" t="s">
        <v>1954</v>
      </c>
      <c r="G633" s="22" t="s">
        <v>1558</v>
      </c>
      <c r="H633" s="23" t="s">
        <v>1450</v>
      </c>
      <c r="I633" s="18">
        <v>10</v>
      </c>
      <c r="J633" s="24">
        <v>500</v>
      </c>
      <c r="K633" s="18" t="s">
        <v>1563</v>
      </c>
      <c r="L633" s="25" t="s">
        <v>1450</v>
      </c>
    </row>
    <row r="634" spans="3:12" ht="17.100000000000001" customHeight="1" x14ac:dyDescent="0.25">
      <c r="C634" s="20" t="s">
        <v>84</v>
      </c>
      <c r="D634" s="21" t="s">
        <v>398</v>
      </c>
      <c r="E634" s="22" t="s">
        <v>412</v>
      </c>
      <c r="F634" s="22" t="s">
        <v>1955</v>
      </c>
      <c r="G634" s="22" t="s">
        <v>1558</v>
      </c>
      <c r="H634" s="23" t="s">
        <v>1450</v>
      </c>
      <c r="I634" s="18">
        <v>10</v>
      </c>
      <c r="J634" s="24">
        <v>500</v>
      </c>
      <c r="K634" s="18" t="s">
        <v>1563</v>
      </c>
      <c r="L634" s="25" t="s">
        <v>1450</v>
      </c>
    </row>
    <row r="635" spans="3:12" ht="17.100000000000001" customHeight="1" x14ac:dyDescent="0.25">
      <c r="C635" s="20" t="s">
        <v>84</v>
      </c>
      <c r="D635" s="21" t="s">
        <v>398</v>
      </c>
      <c r="E635" s="22" t="s">
        <v>413</v>
      </c>
      <c r="F635" s="22" t="s">
        <v>1956</v>
      </c>
      <c r="G635" s="22" t="s">
        <v>1558</v>
      </c>
      <c r="H635" s="23" t="s">
        <v>1450</v>
      </c>
      <c r="I635" s="18">
        <v>10</v>
      </c>
      <c r="J635" s="24">
        <v>500</v>
      </c>
      <c r="K635" s="18" t="s">
        <v>1563</v>
      </c>
      <c r="L635" s="25" t="s">
        <v>1450</v>
      </c>
    </row>
    <row r="636" spans="3:12" ht="17.100000000000001" customHeight="1" x14ac:dyDescent="0.25">
      <c r="C636" s="20" t="s">
        <v>84</v>
      </c>
      <c r="D636" s="21" t="s">
        <v>398</v>
      </c>
      <c r="E636" s="22" t="s">
        <v>414</v>
      </c>
      <c r="F636" s="22" t="s">
        <v>1957</v>
      </c>
      <c r="G636" s="22" t="s">
        <v>1558</v>
      </c>
      <c r="H636" s="23" t="s">
        <v>1450</v>
      </c>
      <c r="I636" s="18">
        <v>10</v>
      </c>
      <c r="J636" s="24">
        <v>500</v>
      </c>
      <c r="K636" s="18" t="s">
        <v>1563</v>
      </c>
      <c r="L636" s="25" t="s">
        <v>1450</v>
      </c>
    </row>
    <row r="637" spans="3:12" ht="17.100000000000001" customHeight="1" x14ac:dyDescent="0.25">
      <c r="C637" s="20" t="s">
        <v>84</v>
      </c>
      <c r="D637" s="21" t="s">
        <v>398</v>
      </c>
      <c r="E637" s="22" t="s">
        <v>415</v>
      </c>
      <c r="F637" s="22" t="s">
        <v>1958</v>
      </c>
      <c r="G637" s="22" t="s">
        <v>1558</v>
      </c>
      <c r="H637" s="23" t="s">
        <v>1450</v>
      </c>
      <c r="I637" s="18">
        <v>10</v>
      </c>
      <c r="J637" s="24">
        <v>500</v>
      </c>
      <c r="K637" s="18" t="s">
        <v>1563</v>
      </c>
      <c r="L637" s="25" t="s">
        <v>1450</v>
      </c>
    </row>
    <row r="638" spans="3:12" ht="17.100000000000001" customHeight="1" x14ac:dyDescent="0.25">
      <c r="C638" s="20" t="s">
        <v>84</v>
      </c>
      <c r="D638" s="21" t="s">
        <v>398</v>
      </c>
      <c r="E638" s="22" t="s">
        <v>416</v>
      </c>
      <c r="F638" s="22" t="s">
        <v>1959</v>
      </c>
      <c r="G638" s="22" t="s">
        <v>1558</v>
      </c>
      <c r="H638" s="23" t="s">
        <v>1450</v>
      </c>
      <c r="I638" s="18">
        <v>10</v>
      </c>
      <c r="J638" s="24">
        <v>400</v>
      </c>
      <c r="K638" s="18" t="s">
        <v>1563</v>
      </c>
      <c r="L638" s="25" t="s">
        <v>1450</v>
      </c>
    </row>
    <row r="639" spans="3:12" ht="17.100000000000001" customHeight="1" x14ac:dyDescent="0.25">
      <c r="C639" s="20" t="s">
        <v>84</v>
      </c>
      <c r="D639" s="21" t="s">
        <v>398</v>
      </c>
      <c r="E639" s="22" t="s">
        <v>417</v>
      </c>
      <c r="F639" s="22" t="s">
        <v>1960</v>
      </c>
      <c r="G639" s="22" t="s">
        <v>1558</v>
      </c>
      <c r="H639" s="23" t="s">
        <v>1450</v>
      </c>
      <c r="I639" s="18">
        <v>10</v>
      </c>
      <c r="J639" s="24">
        <v>400</v>
      </c>
      <c r="K639" s="18" t="s">
        <v>1563</v>
      </c>
      <c r="L639" s="25" t="s">
        <v>1450</v>
      </c>
    </row>
    <row r="640" spans="3:12" ht="17.100000000000001" customHeight="1" x14ac:dyDescent="0.25">
      <c r="C640" s="20" t="s">
        <v>84</v>
      </c>
      <c r="D640" s="21" t="s">
        <v>398</v>
      </c>
      <c r="E640" s="47" t="s">
        <v>418</v>
      </c>
      <c r="F640" s="47" t="s">
        <v>1961</v>
      </c>
      <c r="G640" s="47" t="s">
        <v>1558</v>
      </c>
      <c r="H640" s="49" t="s">
        <v>1450</v>
      </c>
      <c r="I640" s="48">
        <v>10</v>
      </c>
      <c r="J640" s="50">
        <v>200</v>
      </c>
      <c r="K640" s="48" t="s">
        <v>1563</v>
      </c>
      <c r="L640" s="64" t="s">
        <v>1450</v>
      </c>
    </row>
    <row r="641" spans="3:12" ht="17.100000000000001" customHeight="1" x14ac:dyDescent="0.25">
      <c r="C641" s="20" t="s">
        <v>84</v>
      </c>
      <c r="D641" s="21" t="s">
        <v>398</v>
      </c>
      <c r="E641" s="22" t="s">
        <v>419</v>
      </c>
      <c r="F641" s="22" t="s">
        <v>1953</v>
      </c>
      <c r="G641" s="22" t="s">
        <v>1569</v>
      </c>
      <c r="H641" s="23" t="s">
        <v>1450</v>
      </c>
      <c r="I641" s="18">
        <v>10</v>
      </c>
      <c r="J641" s="24">
        <v>500</v>
      </c>
      <c r="K641" s="18" t="s">
        <v>1563</v>
      </c>
      <c r="L641" s="25" t="s">
        <v>1450</v>
      </c>
    </row>
    <row r="642" spans="3:12" ht="17.100000000000001" customHeight="1" x14ac:dyDescent="0.25">
      <c r="C642" s="20" t="s">
        <v>84</v>
      </c>
      <c r="D642" s="21" t="s">
        <v>398</v>
      </c>
      <c r="E642" s="22" t="s">
        <v>420</v>
      </c>
      <c r="F642" s="22" t="s">
        <v>1954</v>
      </c>
      <c r="G642" s="22" t="s">
        <v>1569</v>
      </c>
      <c r="H642" s="23" t="s">
        <v>1450</v>
      </c>
      <c r="I642" s="18">
        <v>10</v>
      </c>
      <c r="J642" s="24">
        <v>500</v>
      </c>
      <c r="K642" s="18" t="s">
        <v>1563</v>
      </c>
      <c r="L642" s="25" t="s">
        <v>1450</v>
      </c>
    </row>
    <row r="643" spans="3:12" ht="17.100000000000001" customHeight="1" x14ac:dyDescent="0.25">
      <c r="C643" s="20" t="s">
        <v>84</v>
      </c>
      <c r="D643" s="21" t="s">
        <v>398</v>
      </c>
      <c r="E643" s="22" t="s">
        <v>421</v>
      </c>
      <c r="F643" s="22" t="s">
        <v>1955</v>
      </c>
      <c r="G643" s="22" t="s">
        <v>1569</v>
      </c>
      <c r="H643" s="23" t="s">
        <v>1450</v>
      </c>
      <c r="I643" s="18">
        <v>10</v>
      </c>
      <c r="J643" s="24">
        <v>500</v>
      </c>
      <c r="K643" s="18" t="s">
        <v>1563</v>
      </c>
      <c r="L643" s="25" t="s">
        <v>1450</v>
      </c>
    </row>
    <row r="644" spans="3:12" ht="17.100000000000001" customHeight="1" x14ac:dyDescent="0.25">
      <c r="C644" s="20" t="s">
        <v>84</v>
      </c>
      <c r="D644" s="21" t="s">
        <v>398</v>
      </c>
      <c r="E644" s="47" t="s">
        <v>422</v>
      </c>
      <c r="F644" s="47" t="s">
        <v>1956</v>
      </c>
      <c r="G644" s="47" t="s">
        <v>1569</v>
      </c>
      <c r="H644" s="49" t="s">
        <v>1450</v>
      </c>
      <c r="I644" s="48">
        <v>10</v>
      </c>
      <c r="J644" s="50">
        <v>500</v>
      </c>
      <c r="K644" s="48" t="s">
        <v>1563</v>
      </c>
      <c r="L644" s="64" t="s">
        <v>1450</v>
      </c>
    </row>
    <row r="645" spans="3:12" ht="17.100000000000001" customHeight="1" x14ac:dyDescent="0.25">
      <c r="C645" s="20" t="s">
        <v>84</v>
      </c>
      <c r="D645" s="21" t="s">
        <v>398</v>
      </c>
      <c r="E645" s="22" t="s">
        <v>423</v>
      </c>
      <c r="F645" s="22" t="s">
        <v>1952</v>
      </c>
      <c r="G645" s="22" t="s">
        <v>1640</v>
      </c>
      <c r="H645" s="23" t="s">
        <v>1450</v>
      </c>
      <c r="I645" s="18">
        <v>150</v>
      </c>
      <c r="J645" s="24">
        <v>1200</v>
      </c>
      <c r="K645" s="18" t="s">
        <v>1612</v>
      </c>
      <c r="L645" s="25">
        <v>150</v>
      </c>
    </row>
    <row r="646" spans="3:12" ht="17.100000000000001" customHeight="1" x14ac:dyDescent="0.25">
      <c r="C646" s="20" t="s">
        <v>84</v>
      </c>
      <c r="D646" s="21" t="s">
        <v>398</v>
      </c>
      <c r="E646" s="22" t="s">
        <v>424</v>
      </c>
      <c r="F646" s="22" t="s">
        <v>1953</v>
      </c>
      <c r="G646" s="22" t="s">
        <v>1640</v>
      </c>
      <c r="H646" s="23" t="s">
        <v>1450</v>
      </c>
      <c r="I646" s="18">
        <v>10</v>
      </c>
      <c r="J646" s="24">
        <v>500</v>
      </c>
      <c r="K646" s="18" t="s">
        <v>1563</v>
      </c>
      <c r="L646" s="25" t="s">
        <v>1450</v>
      </c>
    </row>
    <row r="647" spans="3:12" ht="17.100000000000001" customHeight="1" x14ac:dyDescent="0.25">
      <c r="C647" s="20" t="s">
        <v>84</v>
      </c>
      <c r="D647" s="21" t="s">
        <v>398</v>
      </c>
      <c r="E647" s="22" t="s">
        <v>425</v>
      </c>
      <c r="F647" s="22" t="s">
        <v>1954</v>
      </c>
      <c r="G647" s="22" t="s">
        <v>1640</v>
      </c>
      <c r="H647" s="23" t="s">
        <v>1450</v>
      </c>
      <c r="I647" s="18">
        <v>10</v>
      </c>
      <c r="J647" s="24">
        <v>500</v>
      </c>
      <c r="K647" s="18" t="s">
        <v>1563</v>
      </c>
      <c r="L647" s="25" t="s">
        <v>1450</v>
      </c>
    </row>
    <row r="648" spans="3:12" ht="17.100000000000001" customHeight="1" x14ac:dyDescent="0.25">
      <c r="C648" s="20" t="s">
        <v>84</v>
      </c>
      <c r="D648" s="21" t="s">
        <v>398</v>
      </c>
      <c r="E648" s="22" t="s">
        <v>426</v>
      </c>
      <c r="F648" s="22" t="s">
        <v>1955</v>
      </c>
      <c r="G648" s="22" t="s">
        <v>1640</v>
      </c>
      <c r="H648" s="23" t="s">
        <v>1450</v>
      </c>
      <c r="I648" s="18">
        <v>10</v>
      </c>
      <c r="J648" s="24">
        <v>500</v>
      </c>
      <c r="K648" s="18" t="s">
        <v>1563</v>
      </c>
      <c r="L648" s="25" t="s">
        <v>1450</v>
      </c>
    </row>
    <row r="649" spans="3:12" ht="17.100000000000001" customHeight="1" x14ac:dyDescent="0.25">
      <c r="C649" s="20" t="s">
        <v>84</v>
      </c>
      <c r="D649" s="21" t="s">
        <v>398</v>
      </c>
      <c r="E649" s="22" t="s">
        <v>427</v>
      </c>
      <c r="F649" s="22" t="s">
        <v>1956</v>
      </c>
      <c r="G649" s="22" t="s">
        <v>1640</v>
      </c>
      <c r="H649" s="23" t="s">
        <v>1450</v>
      </c>
      <c r="I649" s="18">
        <v>10</v>
      </c>
      <c r="J649" s="24">
        <v>500</v>
      </c>
      <c r="K649" s="18" t="s">
        <v>1563</v>
      </c>
      <c r="L649" s="25" t="s">
        <v>1450</v>
      </c>
    </row>
    <row r="650" spans="3:12" ht="17.100000000000001" customHeight="1" x14ac:dyDescent="0.25">
      <c r="C650" s="20" t="s">
        <v>84</v>
      </c>
      <c r="D650" s="21" t="s">
        <v>398</v>
      </c>
      <c r="E650" s="22" t="s">
        <v>428</v>
      </c>
      <c r="F650" s="22" t="s">
        <v>1957</v>
      </c>
      <c r="G650" s="22" t="s">
        <v>1640</v>
      </c>
      <c r="H650" s="23" t="s">
        <v>1450</v>
      </c>
      <c r="I650" s="18">
        <v>10</v>
      </c>
      <c r="J650" s="24">
        <v>500</v>
      </c>
      <c r="K650" s="18" t="s">
        <v>1563</v>
      </c>
      <c r="L650" s="25" t="s">
        <v>1450</v>
      </c>
    </row>
    <row r="651" spans="3:12" ht="17.100000000000001" customHeight="1" x14ac:dyDescent="0.25">
      <c r="C651" s="20" t="s">
        <v>84</v>
      </c>
      <c r="D651" s="21" t="s">
        <v>398</v>
      </c>
      <c r="E651" s="22" t="s">
        <v>429</v>
      </c>
      <c r="F651" s="22" t="s">
        <v>1958</v>
      </c>
      <c r="G651" s="22" t="s">
        <v>1640</v>
      </c>
      <c r="H651" s="23" t="s">
        <v>1450</v>
      </c>
      <c r="I651" s="18">
        <v>10</v>
      </c>
      <c r="J651" s="24">
        <v>500</v>
      </c>
      <c r="K651" s="18" t="s">
        <v>1563</v>
      </c>
      <c r="L651" s="25" t="s">
        <v>1450</v>
      </c>
    </row>
    <row r="652" spans="3:12" ht="17.100000000000001" customHeight="1" x14ac:dyDescent="0.25">
      <c r="C652" s="20" t="s">
        <v>84</v>
      </c>
      <c r="D652" s="21" t="s">
        <v>398</v>
      </c>
      <c r="E652" s="22" t="s">
        <v>430</v>
      </c>
      <c r="F652" s="22" t="s">
        <v>1959</v>
      </c>
      <c r="G652" s="22" t="s">
        <v>1640</v>
      </c>
      <c r="H652" s="23" t="s">
        <v>1450</v>
      </c>
      <c r="I652" s="18">
        <v>10</v>
      </c>
      <c r="J652" s="24">
        <v>400</v>
      </c>
      <c r="K652" s="18" t="s">
        <v>1563</v>
      </c>
      <c r="L652" s="25" t="s">
        <v>1450</v>
      </c>
    </row>
    <row r="653" spans="3:12" ht="17.100000000000001" customHeight="1" x14ac:dyDescent="0.25">
      <c r="C653" s="20" t="s">
        <v>84</v>
      </c>
      <c r="D653" s="21" t="s">
        <v>398</v>
      </c>
      <c r="E653" s="22" t="s">
        <v>431</v>
      </c>
      <c r="F653" s="22" t="s">
        <v>1960</v>
      </c>
      <c r="G653" s="22" t="s">
        <v>1640</v>
      </c>
      <c r="H653" s="23" t="s">
        <v>1450</v>
      </c>
      <c r="I653" s="18">
        <v>10</v>
      </c>
      <c r="J653" s="24">
        <v>400</v>
      </c>
      <c r="K653" s="18" t="s">
        <v>1563</v>
      </c>
      <c r="L653" s="25" t="s">
        <v>1450</v>
      </c>
    </row>
    <row r="654" spans="3:12" ht="17.100000000000001" customHeight="1" x14ac:dyDescent="0.25">
      <c r="C654" s="20" t="s">
        <v>84</v>
      </c>
      <c r="D654" s="21" t="s">
        <v>398</v>
      </c>
      <c r="E654" s="47" t="s">
        <v>432</v>
      </c>
      <c r="F654" s="47" t="s">
        <v>1961</v>
      </c>
      <c r="G654" s="47" t="s">
        <v>1640</v>
      </c>
      <c r="H654" s="49" t="s">
        <v>1450</v>
      </c>
      <c r="I654" s="48">
        <v>10</v>
      </c>
      <c r="J654" s="50">
        <v>200</v>
      </c>
      <c r="K654" s="48" t="s">
        <v>1563</v>
      </c>
      <c r="L654" s="64" t="s">
        <v>1450</v>
      </c>
    </row>
    <row r="655" spans="3:12" ht="17.100000000000001" customHeight="1" x14ac:dyDescent="0.25">
      <c r="C655" s="20" t="s">
        <v>84</v>
      </c>
      <c r="D655" s="21" t="s">
        <v>398</v>
      </c>
      <c r="E655" s="22" t="s">
        <v>433</v>
      </c>
      <c r="F655" s="22" t="s">
        <v>1952</v>
      </c>
      <c r="G655" s="22" t="s">
        <v>1962</v>
      </c>
      <c r="H655" s="23" t="s">
        <v>1450</v>
      </c>
      <c r="I655" s="18">
        <v>150</v>
      </c>
      <c r="J655" s="24">
        <v>1200</v>
      </c>
      <c r="K655" s="18" t="s">
        <v>1612</v>
      </c>
      <c r="L655" s="25">
        <v>150</v>
      </c>
    </row>
    <row r="656" spans="3:12" ht="17.100000000000001" customHeight="1" x14ac:dyDescent="0.25">
      <c r="C656" s="20" t="s">
        <v>84</v>
      </c>
      <c r="D656" s="21" t="s">
        <v>398</v>
      </c>
      <c r="E656" s="22" t="s">
        <v>434</v>
      </c>
      <c r="F656" s="22" t="s">
        <v>1953</v>
      </c>
      <c r="G656" s="22" t="s">
        <v>1962</v>
      </c>
      <c r="H656" s="23" t="s">
        <v>1450</v>
      </c>
      <c r="I656" s="18">
        <v>10</v>
      </c>
      <c r="J656" s="24">
        <v>500</v>
      </c>
      <c r="K656" s="18" t="s">
        <v>1563</v>
      </c>
      <c r="L656" s="25" t="s">
        <v>1450</v>
      </c>
    </row>
    <row r="657" spans="3:12" ht="17.100000000000001" customHeight="1" x14ac:dyDescent="0.25">
      <c r="C657" s="20" t="s">
        <v>84</v>
      </c>
      <c r="D657" s="21" t="s">
        <v>398</v>
      </c>
      <c r="E657" s="22" t="s">
        <v>435</v>
      </c>
      <c r="F657" s="22" t="s">
        <v>1954</v>
      </c>
      <c r="G657" s="22" t="s">
        <v>1962</v>
      </c>
      <c r="H657" s="23" t="s">
        <v>1450</v>
      </c>
      <c r="I657" s="18">
        <v>10</v>
      </c>
      <c r="J657" s="24">
        <v>500</v>
      </c>
      <c r="K657" s="18" t="s">
        <v>1563</v>
      </c>
      <c r="L657" s="25" t="s">
        <v>1450</v>
      </c>
    </row>
    <row r="658" spans="3:12" ht="17.100000000000001" customHeight="1" x14ac:dyDescent="0.25">
      <c r="C658" s="20" t="s">
        <v>84</v>
      </c>
      <c r="D658" s="21" t="s">
        <v>398</v>
      </c>
      <c r="E658" s="22" t="s">
        <v>436</v>
      </c>
      <c r="F658" s="22" t="s">
        <v>1955</v>
      </c>
      <c r="G658" s="22" t="s">
        <v>1962</v>
      </c>
      <c r="H658" s="23" t="s">
        <v>1450</v>
      </c>
      <c r="I658" s="18">
        <v>10</v>
      </c>
      <c r="J658" s="24">
        <v>500</v>
      </c>
      <c r="K658" s="18" t="s">
        <v>1563</v>
      </c>
      <c r="L658" s="25" t="s">
        <v>1450</v>
      </c>
    </row>
    <row r="659" spans="3:12" ht="17.100000000000001" customHeight="1" x14ac:dyDescent="0.25">
      <c r="C659" s="20" t="s">
        <v>84</v>
      </c>
      <c r="D659" s="21" t="s">
        <v>398</v>
      </c>
      <c r="E659" s="22" t="s">
        <v>437</v>
      </c>
      <c r="F659" s="22" t="s">
        <v>1956</v>
      </c>
      <c r="G659" s="22" t="s">
        <v>1962</v>
      </c>
      <c r="H659" s="23" t="s">
        <v>1450</v>
      </c>
      <c r="I659" s="18">
        <v>10</v>
      </c>
      <c r="J659" s="24">
        <v>500</v>
      </c>
      <c r="K659" s="18" t="s">
        <v>1563</v>
      </c>
      <c r="L659" s="36" t="s">
        <v>1450</v>
      </c>
    </row>
    <row r="660" spans="3:12" ht="17.100000000000001" customHeight="1" x14ac:dyDescent="0.25">
      <c r="C660" s="20" t="s">
        <v>84</v>
      </c>
      <c r="D660" s="21" t="s">
        <v>398</v>
      </c>
      <c r="E660" s="22" t="s">
        <v>438</v>
      </c>
      <c r="F660" s="22" t="s">
        <v>1957</v>
      </c>
      <c r="G660" s="22" t="s">
        <v>1962</v>
      </c>
      <c r="H660" s="23" t="s">
        <v>1450</v>
      </c>
      <c r="I660" s="18">
        <v>10</v>
      </c>
      <c r="J660" s="24">
        <v>500</v>
      </c>
      <c r="K660" s="18" t="s">
        <v>1563</v>
      </c>
      <c r="L660" s="36" t="s">
        <v>1450</v>
      </c>
    </row>
    <row r="661" spans="3:12" ht="17.100000000000001" customHeight="1" x14ac:dyDescent="0.25">
      <c r="C661" s="20" t="s">
        <v>84</v>
      </c>
      <c r="D661" s="21" t="s">
        <v>398</v>
      </c>
      <c r="E661" s="22" t="s">
        <v>439</v>
      </c>
      <c r="F661" s="22" t="s">
        <v>1958</v>
      </c>
      <c r="G661" s="22" t="s">
        <v>1962</v>
      </c>
      <c r="H661" s="23" t="s">
        <v>1450</v>
      </c>
      <c r="I661" s="18">
        <v>10</v>
      </c>
      <c r="J661" s="24">
        <v>500</v>
      </c>
      <c r="K661" s="18" t="s">
        <v>1563</v>
      </c>
      <c r="L661" s="36" t="s">
        <v>1450</v>
      </c>
    </row>
    <row r="662" spans="3:12" ht="17.100000000000001" customHeight="1" x14ac:dyDescent="0.25">
      <c r="C662" s="20" t="s">
        <v>84</v>
      </c>
      <c r="D662" s="21" t="s">
        <v>398</v>
      </c>
      <c r="E662" s="22" t="s">
        <v>440</v>
      </c>
      <c r="F662" s="22" t="s">
        <v>1959</v>
      </c>
      <c r="G662" s="22" t="s">
        <v>1962</v>
      </c>
      <c r="H662" s="23" t="s">
        <v>1450</v>
      </c>
      <c r="I662" s="18">
        <v>10</v>
      </c>
      <c r="J662" s="24">
        <v>400</v>
      </c>
      <c r="K662" s="18" t="s">
        <v>1563</v>
      </c>
      <c r="L662" s="36" t="s">
        <v>1450</v>
      </c>
    </row>
    <row r="663" spans="3:12" ht="17.100000000000001" customHeight="1" x14ac:dyDescent="0.25">
      <c r="C663" s="20" t="s">
        <v>84</v>
      </c>
      <c r="D663" s="21" t="s">
        <v>398</v>
      </c>
      <c r="E663" s="22" t="s">
        <v>441</v>
      </c>
      <c r="F663" s="22" t="s">
        <v>1960</v>
      </c>
      <c r="G663" s="22" t="s">
        <v>1962</v>
      </c>
      <c r="H663" s="23" t="s">
        <v>1450</v>
      </c>
      <c r="I663" s="18">
        <v>10</v>
      </c>
      <c r="J663" s="24">
        <v>400</v>
      </c>
      <c r="K663" s="18" t="s">
        <v>1563</v>
      </c>
      <c r="L663" s="36" t="s">
        <v>1450</v>
      </c>
    </row>
    <row r="664" spans="3:12" ht="17.100000000000001" customHeight="1" thickBot="1" x14ac:dyDescent="0.3">
      <c r="C664" s="20" t="s">
        <v>84</v>
      </c>
      <c r="D664" s="27" t="s">
        <v>398</v>
      </c>
      <c r="E664" s="28" t="s">
        <v>442</v>
      </c>
      <c r="F664" s="28" t="s">
        <v>1961</v>
      </c>
      <c r="G664" s="28" t="s">
        <v>1962</v>
      </c>
      <c r="H664" s="30" t="s">
        <v>1450</v>
      </c>
      <c r="I664" s="29">
        <v>10</v>
      </c>
      <c r="J664" s="31">
        <v>200</v>
      </c>
      <c r="K664" s="29" t="s">
        <v>1563</v>
      </c>
      <c r="L664" s="32" t="s">
        <v>1450</v>
      </c>
    </row>
    <row r="665" spans="3:12" ht="17.100000000000001" customHeight="1" x14ac:dyDescent="0.25">
      <c r="C665" s="20" t="s">
        <v>84</v>
      </c>
      <c r="D665" s="21" t="s">
        <v>443</v>
      </c>
      <c r="E665" s="22" t="s">
        <v>444</v>
      </c>
      <c r="F665" s="22" t="s">
        <v>1963</v>
      </c>
      <c r="G665" s="22" t="s">
        <v>1558</v>
      </c>
      <c r="H665" s="23" t="s">
        <v>1450</v>
      </c>
      <c r="I665" s="18">
        <v>10</v>
      </c>
      <c r="J665" s="24">
        <v>160</v>
      </c>
      <c r="K665" s="18" t="s">
        <v>1565</v>
      </c>
      <c r="L665" s="36">
        <v>5.8</v>
      </c>
    </row>
    <row r="666" spans="3:12" ht="17.100000000000001" customHeight="1" x14ac:dyDescent="0.25">
      <c r="C666" s="20" t="s">
        <v>84</v>
      </c>
      <c r="D666" s="21" t="s">
        <v>443</v>
      </c>
      <c r="E666" s="22" t="s">
        <v>445</v>
      </c>
      <c r="F666" s="22" t="s">
        <v>1964</v>
      </c>
      <c r="G666" s="22" t="s">
        <v>1558</v>
      </c>
      <c r="H666" s="23" t="s">
        <v>1450</v>
      </c>
      <c r="I666" s="18">
        <v>100</v>
      </c>
      <c r="J666" s="24">
        <v>1000</v>
      </c>
      <c r="K666" s="18" t="s">
        <v>1563</v>
      </c>
      <c r="L666" s="36" t="s">
        <v>1450</v>
      </c>
    </row>
    <row r="667" spans="3:12" ht="17.100000000000001" customHeight="1" thickBot="1" x14ac:dyDescent="0.3">
      <c r="C667" s="20" t="s">
        <v>84</v>
      </c>
      <c r="D667" s="27" t="s">
        <v>443</v>
      </c>
      <c r="E667" s="28" t="s">
        <v>446</v>
      </c>
      <c r="F667" s="28" t="s">
        <v>1965</v>
      </c>
      <c r="G667" s="28" t="s">
        <v>1620</v>
      </c>
      <c r="H667" s="30" t="s">
        <v>1450</v>
      </c>
      <c r="I667" s="29">
        <v>100</v>
      </c>
      <c r="J667" s="31">
        <v>40000</v>
      </c>
      <c r="K667" s="29" t="s">
        <v>1563</v>
      </c>
      <c r="L667" s="32" t="s">
        <v>1450</v>
      </c>
    </row>
    <row r="668" spans="3:12" ht="17.100000000000001" customHeight="1" x14ac:dyDescent="0.25">
      <c r="C668" s="20" t="s">
        <v>84</v>
      </c>
      <c r="D668" s="21" t="s">
        <v>1238</v>
      </c>
      <c r="E668" s="22" t="s">
        <v>1024</v>
      </c>
      <c r="F668" s="22" t="s">
        <v>1966</v>
      </c>
      <c r="G668" s="22" t="s">
        <v>1568</v>
      </c>
      <c r="H668" s="23" t="s">
        <v>1450</v>
      </c>
      <c r="I668" s="18">
        <v>5</v>
      </c>
      <c r="J668" s="24">
        <v>50</v>
      </c>
      <c r="K668" s="18" t="s">
        <v>1563</v>
      </c>
      <c r="L668" s="36" t="s">
        <v>1450</v>
      </c>
    </row>
    <row r="669" spans="3:12" ht="17.100000000000001" customHeight="1" x14ac:dyDescent="0.25">
      <c r="C669" s="20" t="s">
        <v>84</v>
      </c>
      <c r="D669" s="21" t="s">
        <v>1238</v>
      </c>
      <c r="E669" s="47" t="s">
        <v>1025</v>
      </c>
      <c r="F669" s="47" t="s">
        <v>1966</v>
      </c>
      <c r="G669" s="47" t="s">
        <v>1558</v>
      </c>
      <c r="H669" s="49" t="s">
        <v>1450</v>
      </c>
      <c r="I669" s="48">
        <v>5</v>
      </c>
      <c r="J669" s="50">
        <v>50</v>
      </c>
      <c r="K669" s="48" t="s">
        <v>1563</v>
      </c>
      <c r="L669" s="51" t="s">
        <v>1450</v>
      </c>
    </row>
    <row r="670" spans="3:12" ht="17.100000000000001" customHeight="1" x14ac:dyDescent="0.25">
      <c r="C670" s="20" t="s">
        <v>84</v>
      </c>
      <c r="D670" s="21" t="s">
        <v>1238</v>
      </c>
      <c r="E670" s="22" t="s">
        <v>1026</v>
      </c>
      <c r="F670" s="22" t="s">
        <v>1967</v>
      </c>
      <c r="G670" s="22" t="s">
        <v>1568</v>
      </c>
      <c r="H670" s="23" t="s">
        <v>1450</v>
      </c>
      <c r="I670" s="18">
        <v>5</v>
      </c>
      <c r="J670" s="24">
        <v>50</v>
      </c>
      <c r="K670" s="18" t="s">
        <v>1563</v>
      </c>
      <c r="L670" s="36" t="s">
        <v>1450</v>
      </c>
    </row>
    <row r="671" spans="3:12" ht="17.100000000000001" customHeight="1" x14ac:dyDescent="0.25">
      <c r="C671" s="20" t="s">
        <v>84</v>
      </c>
      <c r="D671" s="21" t="s">
        <v>1238</v>
      </c>
      <c r="E671" s="47" t="s">
        <v>1027</v>
      </c>
      <c r="F671" s="47" t="s">
        <v>1967</v>
      </c>
      <c r="G671" s="47" t="s">
        <v>1558</v>
      </c>
      <c r="H671" s="49" t="s">
        <v>1450</v>
      </c>
      <c r="I671" s="48">
        <v>5</v>
      </c>
      <c r="J671" s="50">
        <v>50</v>
      </c>
      <c r="K671" s="48" t="s">
        <v>1563</v>
      </c>
      <c r="L671" s="51" t="s">
        <v>1450</v>
      </c>
    </row>
    <row r="672" spans="3:12" ht="17.100000000000001" customHeight="1" x14ac:dyDescent="0.25">
      <c r="C672" s="20" t="s">
        <v>84</v>
      </c>
      <c r="D672" s="21" t="s">
        <v>1238</v>
      </c>
      <c r="E672" s="22" t="s">
        <v>1028</v>
      </c>
      <c r="F672" s="22" t="s">
        <v>1968</v>
      </c>
      <c r="G672" s="22" t="s">
        <v>1568</v>
      </c>
      <c r="H672" s="23" t="s">
        <v>1450</v>
      </c>
      <c r="I672" s="18">
        <v>5</v>
      </c>
      <c r="J672" s="24">
        <v>50</v>
      </c>
      <c r="K672" s="18" t="s">
        <v>1563</v>
      </c>
      <c r="L672" s="36" t="s">
        <v>1450</v>
      </c>
    </row>
    <row r="673" spans="3:12" ht="17.100000000000001" customHeight="1" x14ac:dyDescent="0.25">
      <c r="C673" s="20" t="s">
        <v>84</v>
      </c>
      <c r="D673" s="21" t="s">
        <v>1238</v>
      </c>
      <c r="E673" s="22" t="s">
        <v>1029</v>
      </c>
      <c r="F673" s="22" t="s">
        <v>1969</v>
      </c>
      <c r="G673" s="22" t="s">
        <v>1568</v>
      </c>
      <c r="H673" s="23" t="s">
        <v>1450</v>
      </c>
      <c r="I673" s="18">
        <v>5</v>
      </c>
      <c r="J673" s="24">
        <v>50</v>
      </c>
      <c r="K673" s="18" t="s">
        <v>1563</v>
      </c>
      <c r="L673" s="36" t="s">
        <v>1450</v>
      </c>
    </row>
    <row r="674" spans="3:12" ht="17.100000000000001" customHeight="1" x14ac:dyDescent="0.25">
      <c r="C674" s="20" t="s">
        <v>84</v>
      </c>
      <c r="D674" s="21" t="s">
        <v>1238</v>
      </c>
      <c r="E674" s="47" t="s">
        <v>1544</v>
      </c>
      <c r="F674" s="47" t="s">
        <v>1970</v>
      </c>
      <c r="G674" s="47" t="s">
        <v>1620</v>
      </c>
      <c r="H674" s="49" t="s">
        <v>1450</v>
      </c>
      <c r="I674" s="48">
        <v>1</v>
      </c>
      <c r="J674" s="50">
        <v>50</v>
      </c>
      <c r="K674" s="48" t="s">
        <v>1563</v>
      </c>
      <c r="L674" s="51" t="s">
        <v>1450</v>
      </c>
    </row>
    <row r="675" spans="3:12" ht="17.100000000000001" customHeight="1" x14ac:dyDescent="0.25">
      <c r="C675" s="20" t="s">
        <v>84</v>
      </c>
      <c r="D675" s="21" t="s">
        <v>1238</v>
      </c>
      <c r="E675" s="22" t="s">
        <v>1030</v>
      </c>
      <c r="F675" s="22" t="s">
        <v>1971</v>
      </c>
      <c r="G675" s="22" t="s">
        <v>1568</v>
      </c>
      <c r="H675" s="23" t="s">
        <v>1450</v>
      </c>
      <c r="I675" s="18">
        <v>5</v>
      </c>
      <c r="J675" s="24">
        <v>200</v>
      </c>
      <c r="K675" s="18" t="s">
        <v>1563</v>
      </c>
      <c r="L675" s="36" t="s">
        <v>1450</v>
      </c>
    </row>
    <row r="676" spans="3:12" ht="17.100000000000001" customHeight="1" x14ac:dyDescent="0.25">
      <c r="C676" s="20" t="s">
        <v>84</v>
      </c>
      <c r="D676" s="21" t="s">
        <v>1238</v>
      </c>
      <c r="E676" s="22" t="s">
        <v>1031</v>
      </c>
      <c r="F676" s="22" t="s">
        <v>1971</v>
      </c>
      <c r="G676" s="22" t="s">
        <v>1558</v>
      </c>
      <c r="H676" s="23" t="s">
        <v>1450</v>
      </c>
      <c r="I676" s="18">
        <v>5</v>
      </c>
      <c r="J676" s="24">
        <v>200</v>
      </c>
      <c r="K676" s="18" t="s">
        <v>1563</v>
      </c>
      <c r="L676" s="36" t="s">
        <v>1450</v>
      </c>
    </row>
    <row r="677" spans="3:12" ht="17.100000000000001" customHeight="1" x14ac:dyDescent="0.25">
      <c r="C677" s="20" t="s">
        <v>84</v>
      </c>
      <c r="D677" s="21" t="s">
        <v>1238</v>
      </c>
      <c r="E677" s="22" t="s">
        <v>1032</v>
      </c>
      <c r="F677" s="22" t="s">
        <v>1972</v>
      </c>
      <c r="G677" s="22" t="s">
        <v>1568</v>
      </c>
      <c r="H677" s="23" t="s">
        <v>1450</v>
      </c>
      <c r="I677" s="18">
        <v>5</v>
      </c>
      <c r="J677" s="24">
        <v>100</v>
      </c>
      <c r="K677" s="18" t="s">
        <v>1563</v>
      </c>
      <c r="L677" s="36" t="s">
        <v>1450</v>
      </c>
    </row>
    <row r="678" spans="3:12" ht="17.100000000000001" customHeight="1" x14ac:dyDescent="0.25">
      <c r="C678" s="20" t="s">
        <v>84</v>
      </c>
      <c r="D678" s="21" t="s">
        <v>1238</v>
      </c>
      <c r="E678" s="47" t="s">
        <v>1033</v>
      </c>
      <c r="F678" s="47" t="s">
        <v>1972</v>
      </c>
      <c r="G678" s="47" t="s">
        <v>1558</v>
      </c>
      <c r="H678" s="49" t="s">
        <v>1450</v>
      </c>
      <c r="I678" s="48">
        <v>5</v>
      </c>
      <c r="J678" s="50">
        <v>100</v>
      </c>
      <c r="K678" s="48" t="s">
        <v>1563</v>
      </c>
      <c r="L678" s="51" t="s">
        <v>1450</v>
      </c>
    </row>
    <row r="679" spans="3:12" ht="17.100000000000001" customHeight="1" x14ac:dyDescent="0.25">
      <c r="C679" s="20" t="s">
        <v>84</v>
      </c>
      <c r="D679" s="21" t="s">
        <v>1238</v>
      </c>
      <c r="E679" s="22" t="s">
        <v>1034</v>
      </c>
      <c r="F679" s="22" t="s">
        <v>1973</v>
      </c>
      <c r="G679" s="22" t="s">
        <v>1568</v>
      </c>
      <c r="H679" s="23" t="s">
        <v>1450</v>
      </c>
      <c r="I679" s="18">
        <v>4</v>
      </c>
      <c r="J679" s="24">
        <v>16</v>
      </c>
      <c r="K679" s="18" t="s">
        <v>1563</v>
      </c>
      <c r="L679" s="36" t="s">
        <v>1450</v>
      </c>
    </row>
    <row r="680" spans="3:12" ht="17.100000000000001" customHeight="1" x14ac:dyDescent="0.25">
      <c r="C680" s="20" t="s">
        <v>84</v>
      </c>
      <c r="D680" s="21" t="s">
        <v>1238</v>
      </c>
      <c r="E680" s="22" t="s">
        <v>1035</v>
      </c>
      <c r="F680" s="22" t="s">
        <v>1974</v>
      </c>
      <c r="G680" s="22" t="s">
        <v>1568</v>
      </c>
      <c r="H680" s="23" t="s">
        <v>1450</v>
      </c>
      <c r="I680" s="18">
        <v>4</v>
      </c>
      <c r="J680" s="24">
        <v>16</v>
      </c>
      <c r="K680" s="18" t="s">
        <v>1563</v>
      </c>
      <c r="L680" s="36" t="s">
        <v>1450</v>
      </c>
    </row>
    <row r="681" spans="3:12" ht="17.100000000000001" customHeight="1" x14ac:dyDescent="0.25">
      <c r="C681" s="20" t="s">
        <v>84</v>
      </c>
      <c r="D681" s="21" t="s">
        <v>1238</v>
      </c>
      <c r="E681" s="22" t="s">
        <v>1036</v>
      </c>
      <c r="F681" s="22" t="s">
        <v>1975</v>
      </c>
      <c r="G681" s="22" t="s">
        <v>1568</v>
      </c>
      <c r="H681" s="23" t="s">
        <v>1450</v>
      </c>
      <c r="I681" s="18">
        <v>4</v>
      </c>
      <c r="J681" s="24">
        <v>16</v>
      </c>
      <c r="K681" s="18" t="s">
        <v>1563</v>
      </c>
      <c r="L681" s="36" t="s">
        <v>1450</v>
      </c>
    </row>
    <row r="682" spans="3:12" ht="17.100000000000001" customHeight="1" x14ac:dyDescent="0.25">
      <c r="C682" s="20" t="s">
        <v>84</v>
      </c>
      <c r="D682" s="21" t="s">
        <v>1238</v>
      </c>
      <c r="E682" s="47" t="s">
        <v>1037</v>
      </c>
      <c r="F682" s="47" t="s">
        <v>1976</v>
      </c>
      <c r="G682" s="47" t="s">
        <v>1568</v>
      </c>
      <c r="H682" s="49" t="s">
        <v>1450</v>
      </c>
      <c r="I682" s="48">
        <v>4</v>
      </c>
      <c r="J682" s="50">
        <v>16</v>
      </c>
      <c r="K682" s="48" t="s">
        <v>1563</v>
      </c>
      <c r="L682" s="51" t="s">
        <v>1450</v>
      </c>
    </row>
    <row r="683" spans="3:12" ht="17.100000000000001" customHeight="1" x14ac:dyDescent="0.25">
      <c r="C683" s="20" t="s">
        <v>84</v>
      </c>
      <c r="D683" s="21" t="s">
        <v>1238</v>
      </c>
      <c r="E683" s="22" t="s">
        <v>1038</v>
      </c>
      <c r="F683" s="22" t="s">
        <v>1977</v>
      </c>
      <c r="G683" s="22" t="s">
        <v>1568</v>
      </c>
      <c r="H683" s="23" t="s">
        <v>1450</v>
      </c>
      <c r="I683" s="18">
        <v>5</v>
      </c>
      <c r="J683" s="24">
        <v>50</v>
      </c>
      <c r="K683" s="18" t="s">
        <v>1639</v>
      </c>
      <c r="L683" s="36" t="s">
        <v>1450</v>
      </c>
    </row>
    <row r="684" spans="3:12" ht="17.100000000000001" customHeight="1" x14ac:dyDescent="0.25">
      <c r="C684" s="20" t="s">
        <v>84</v>
      </c>
      <c r="D684" s="21" t="s">
        <v>1238</v>
      </c>
      <c r="E684" s="47" t="s">
        <v>1039</v>
      </c>
      <c r="F684" s="47" t="s">
        <v>1977</v>
      </c>
      <c r="G684" s="47" t="s">
        <v>1558</v>
      </c>
      <c r="H684" s="49" t="s">
        <v>1450</v>
      </c>
      <c r="I684" s="48">
        <v>5</v>
      </c>
      <c r="J684" s="50">
        <v>50</v>
      </c>
      <c r="K684" s="48" t="s">
        <v>1639</v>
      </c>
      <c r="L684" s="51" t="s">
        <v>1450</v>
      </c>
    </row>
    <row r="685" spans="3:12" ht="17.100000000000001" customHeight="1" x14ac:dyDescent="0.25">
      <c r="C685" s="20" t="s">
        <v>84</v>
      </c>
      <c r="D685" s="21" t="s">
        <v>1238</v>
      </c>
      <c r="E685" s="22" t="s">
        <v>1040</v>
      </c>
      <c r="F685" s="22" t="s">
        <v>1978</v>
      </c>
      <c r="G685" s="22" t="s">
        <v>1568</v>
      </c>
      <c r="H685" s="23" t="s">
        <v>1450</v>
      </c>
      <c r="I685" s="18">
        <v>5</v>
      </c>
      <c r="J685" s="24">
        <v>50</v>
      </c>
      <c r="K685" s="18" t="s">
        <v>1639</v>
      </c>
      <c r="L685" s="36" t="s">
        <v>1450</v>
      </c>
    </row>
    <row r="686" spans="3:12" ht="17.100000000000001" customHeight="1" x14ac:dyDescent="0.25">
      <c r="C686" s="20" t="s">
        <v>84</v>
      </c>
      <c r="D686" s="21" t="s">
        <v>1238</v>
      </c>
      <c r="E686" s="47" t="s">
        <v>1041</v>
      </c>
      <c r="F686" s="47" t="s">
        <v>1978</v>
      </c>
      <c r="G686" s="47" t="s">
        <v>1558</v>
      </c>
      <c r="H686" s="49" t="s">
        <v>1450</v>
      </c>
      <c r="I686" s="48">
        <v>5</v>
      </c>
      <c r="J686" s="50">
        <v>50</v>
      </c>
      <c r="K686" s="48" t="s">
        <v>1639</v>
      </c>
      <c r="L686" s="51" t="s">
        <v>1450</v>
      </c>
    </row>
    <row r="687" spans="3:12" ht="17.100000000000001" customHeight="1" x14ac:dyDescent="0.25">
      <c r="C687" s="20" t="s">
        <v>84</v>
      </c>
      <c r="D687" s="21" t="s">
        <v>1238</v>
      </c>
      <c r="E687" s="22" t="s">
        <v>1042</v>
      </c>
      <c r="F687" s="22" t="s">
        <v>1979</v>
      </c>
      <c r="G687" s="22" t="s">
        <v>1568</v>
      </c>
      <c r="H687" s="23" t="s">
        <v>1450</v>
      </c>
      <c r="I687" s="18">
        <v>5</v>
      </c>
      <c r="J687" s="24">
        <v>500</v>
      </c>
      <c r="K687" s="18" t="s">
        <v>1557</v>
      </c>
      <c r="L687" s="36" t="s">
        <v>1450</v>
      </c>
    </row>
    <row r="688" spans="3:12" ht="17.100000000000001" customHeight="1" x14ac:dyDescent="0.25">
      <c r="C688" s="20" t="s">
        <v>84</v>
      </c>
      <c r="D688" s="21" t="s">
        <v>1238</v>
      </c>
      <c r="E688" s="47" t="s">
        <v>1043</v>
      </c>
      <c r="F688" s="47" t="s">
        <v>1979</v>
      </c>
      <c r="G688" s="47" t="s">
        <v>1558</v>
      </c>
      <c r="H688" s="49" t="s">
        <v>1450</v>
      </c>
      <c r="I688" s="48">
        <v>5</v>
      </c>
      <c r="J688" s="50">
        <v>500</v>
      </c>
      <c r="K688" s="48" t="s">
        <v>1557</v>
      </c>
      <c r="L688" s="51" t="s">
        <v>1450</v>
      </c>
    </row>
    <row r="689" spans="3:12" ht="17.100000000000001" customHeight="1" x14ac:dyDescent="0.25">
      <c r="C689" s="20" t="s">
        <v>84</v>
      </c>
      <c r="D689" s="21" t="s">
        <v>1238</v>
      </c>
      <c r="E689" s="22" t="s">
        <v>1044</v>
      </c>
      <c r="F689" s="22" t="s">
        <v>1980</v>
      </c>
      <c r="G689" s="22" t="s">
        <v>1568</v>
      </c>
      <c r="H689" s="23" t="s">
        <v>1450</v>
      </c>
      <c r="I689" s="18">
        <v>5</v>
      </c>
      <c r="J689" s="24">
        <v>60</v>
      </c>
      <c r="K689" s="18" t="s">
        <v>1563</v>
      </c>
      <c r="L689" s="36" t="s">
        <v>1450</v>
      </c>
    </row>
    <row r="690" spans="3:12" ht="17.100000000000001" customHeight="1" x14ac:dyDescent="0.25">
      <c r="C690" s="20" t="s">
        <v>84</v>
      </c>
      <c r="D690" s="21" t="s">
        <v>1238</v>
      </c>
      <c r="E690" s="22" t="s">
        <v>1045</v>
      </c>
      <c r="F690" s="22" t="s">
        <v>1980</v>
      </c>
      <c r="G690" s="22" t="s">
        <v>1558</v>
      </c>
      <c r="H690" s="23" t="s">
        <v>1450</v>
      </c>
      <c r="I690" s="18">
        <v>5</v>
      </c>
      <c r="J690" s="24">
        <v>60</v>
      </c>
      <c r="K690" s="18" t="s">
        <v>1563</v>
      </c>
      <c r="L690" s="36" t="s">
        <v>1450</v>
      </c>
    </row>
    <row r="691" spans="3:12" ht="17.100000000000001" customHeight="1" x14ac:dyDescent="0.25">
      <c r="C691" s="20" t="s">
        <v>84</v>
      </c>
      <c r="D691" s="21" t="s">
        <v>1238</v>
      </c>
      <c r="E691" s="22" t="s">
        <v>1046</v>
      </c>
      <c r="F691" s="22" t="s">
        <v>1981</v>
      </c>
      <c r="G691" s="22" t="s">
        <v>1568</v>
      </c>
      <c r="H691" s="23" t="s">
        <v>1450</v>
      </c>
      <c r="I691" s="18">
        <v>5</v>
      </c>
      <c r="J691" s="24">
        <v>60</v>
      </c>
      <c r="K691" s="18" t="s">
        <v>1563</v>
      </c>
      <c r="L691" s="36" t="s">
        <v>1450</v>
      </c>
    </row>
    <row r="692" spans="3:12" ht="17.100000000000001" customHeight="1" x14ac:dyDescent="0.25">
      <c r="C692" s="20" t="s">
        <v>84</v>
      </c>
      <c r="D692" s="21" t="s">
        <v>1238</v>
      </c>
      <c r="E692" s="47" t="s">
        <v>1047</v>
      </c>
      <c r="F692" s="47" t="s">
        <v>1981</v>
      </c>
      <c r="G692" s="47" t="s">
        <v>1558</v>
      </c>
      <c r="H692" s="49" t="s">
        <v>1450</v>
      </c>
      <c r="I692" s="48">
        <v>5</v>
      </c>
      <c r="J692" s="50">
        <v>60</v>
      </c>
      <c r="K692" s="48" t="s">
        <v>1563</v>
      </c>
      <c r="L692" s="51" t="s">
        <v>1450</v>
      </c>
    </row>
    <row r="693" spans="3:12" ht="17.100000000000001" customHeight="1" x14ac:dyDescent="0.25">
      <c r="C693" s="20" t="s">
        <v>84</v>
      </c>
      <c r="D693" s="21" t="s">
        <v>1238</v>
      </c>
      <c r="E693" s="22" t="s">
        <v>1048</v>
      </c>
      <c r="F693" s="22" t="s">
        <v>1982</v>
      </c>
      <c r="G693" s="22" t="s">
        <v>1568</v>
      </c>
      <c r="H693" s="23" t="s">
        <v>1450</v>
      </c>
      <c r="I693" s="18">
        <v>10</v>
      </c>
      <c r="J693" s="24">
        <v>120</v>
      </c>
      <c r="K693" s="18" t="s">
        <v>1563</v>
      </c>
      <c r="L693" s="36" t="s">
        <v>1450</v>
      </c>
    </row>
    <row r="694" spans="3:12" ht="17.100000000000001" customHeight="1" x14ac:dyDescent="0.25">
      <c r="C694" s="20" t="s">
        <v>84</v>
      </c>
      <c r="D694" s="21" t="s">
        <v>1238</v>
      </c>
      <c r="E694" s="47" t="s">
        <v>1049</v>
      </c>
      <c r="F694" s="47" t="s">
        <v>1982</v>
      </c>
      <c r="G694" s="47" t="s">
        <v>1558</v>
      </c>
      <c r="H694" s="49" t="s">
        <v>1450</v>
      </c>
      <c r="I694" s="48">
        <v>10</v>
      </c>
      <c r="J694" s="50">
        <v>120</v>
      </c>
      <c r="K694" s="48" t="s">
        <v>1563</v>
      </c>
      <c r="L694" s="51" t="s">
        <v>1450</v>
      </c>
    </row>
    <row r="695" spans="3:12" ht="17.100000000000001" customHeight="1" x14ac:dyDescent="0.25">
      <c r="C695" s="20" t="s">
        <v>84</v>
      </c>
      <c r="D695" s="21" t="s">
        <v>1238</v>
      </c>
      <c r="E695" s="22" t="s">
        <v>1050</v>
      </c>
      <c r="F695" s="22" t="s">
        <v>1983</v>
      </c>
      <c r="G695" s="22" t="s">
        <v>1568</v>
      </c>
      <c r="H695" s="23" t="s">
        <v>1450</v>
      </c>
      <c r="I695" s="18">
        <v>5</v>
      </c>
      <c r="J695" s="24">
        <v>60</v>
      </c>
      <c r="K695" s="18" t="s">
        <v>1563</v>
      </c>
      <c r="L695" s="36" t="s">
        <v>1450</v>
      </c>
    </row>
    <row r="696" spans="3:12" ht="17.100000000000001" customHeight="1" x14ac:dyDescent="0.25">
      <c r="C696" s="20" t="s">
        <v>84</v>
      </c>
      <c r="D696" s="21" t="s">
        <v>1238</v>
      </c>
      <c r="E696" s="22" t="s">
        <v>1051</v>
      </c>
      <c r="F696" s="22" t="s">
        <v>1983</v>
      </c>
      <c r="G696" s="22" t="s">
        <v>1558</v>
      </c>
      <c r="H696" s="23" t="s">
        <v>1450</v>
      </c>
      <c r="I696" s="18">
        <v>5</v>
      </c>
      <c r="J696" s="24">
        <v>60</v>
      </c>
      <c r="K696" s="18" t="s">
        <v>1563</v>
      </c>
      <c r="L696" s="36" t="s">
        <v>1450</v>
      </c>
    </row>
    <row r="697" spans="3:12" ht="17.100000000000001" customHeight="1" x14ac:dyDescent="0.25">
      <c r="C697" s="20" t="s">
        <v>84</v>
      </c>
      <c r="D697" s="21" t="s">
        <v>1238</v>
      </c>
      <c r="E697" s="22" t="s">
        <v>1052</v>
      </c>
      <c r="F697" s="22" t="s">
        <v>1984</v>
      </c>
      <c r="G697" s="22" t="s">
        <v>1568</v>
      </c>
      <c r="H697" s="23" t="s">
        <v>1450</v>
      </c>
      <c r="I697" s="18">
        <v>5</v>
      </c>
      <c r="J697" s="24">
        <v>40</v>
      </c>
      <c r="K697" s="18" t="s">
        <v>1563</v>
      </c>
      <c r="L697" s="36" t="s">
        <v>1450</v>
      </c>
    </row>
    <row r="698" spans="3:12" ht="17.100000000000001" customHeight="1" x14ac:dyDescent="0.25">
      <c r="C698" s="20" t="s">
        <v>84</v>
      </c>
      <c r="D698" s="21" t="s">
        <v>1238</v>
      </c>
      <c r="E698" s="47" t="s">
        <v>1053</v>
      </c>
      <c r="F698" s="47" t="s">
        <v>1984</v>
      </c>
      <c r="G698" s="47" t="s">
        <v>1558</v>
      </c>
      <c r="H698" s="49" t="s">
        <v>1450</v>
      </c>
      <c r="I698" s="48">
        <v>5</v>
      </c>
      <c r="J698" s="50">
        <v>40</v>
      </c>
      <c r="K698" s="48" t="s">
        <v>1563</v>
      </c>
      <c r="L698" s="51" t="s">
        <v>1450</v>
      </c>
    </row>
    <row r="699" spans="3:12" ht="17.100000000000001" customHeight="1" x14ac:dyDescent="0.25">
      <c r="C699" s="20" t="s">
        <v>84</v>
      </c>
      <c r="D699" s="21" t="s">
        <v>1238</v>
      </c>
      <c r="E699" s="22" t="s">
        <v>1054</v>
      </c>
      <c r="F699" s="22" t="s">
        <v>1985</v>
      </c>
      <c r="G699" s="22" t="s">
        <v>1568</v>
      </c>
      <c r="H699" s="23" t="s">
        <v>1450</v>
      </c>
      <c r="I699" s="18">
        <v>5</v>
      </c>
      <c r="J699" s="24">
        <v>60</v>
      </c>
      <c r="K699" s="18" t="s">
        <v>1563</v>
      </c>
      <c r="L699" s="36" t="s">
        <v>1450</v>
      </c>
    </row>
    <row r="700" spans="3:12" ht="17.100000000000001" customHeight="1" x14ac:dyDescent="0.25">
      <c r="C700" s="20" t="s">
        <v>84</v>
      </c>
      <c r="D700" s="21" t="s">
        <v>1238</v>
      </c>
      <c r="E700" s="22" t="s">
        <v>1055</v>
      </c>
      <c r="F700" s="22" t="s">
        <v>1985</v>
      </c>
      <c r="G700" s="22" t="s">
        <v>1558</v>
      </c>
      <c r="H700" s="23" t="s">
        <v>1450</v>
      </c>
      <c r="I700" s="18">
        <v>5</v>
      </c>
      <c r="J700" s="24">
        <v>60</v>
      </c>
      <c r="K700" s="18" t="s">
        <v>1563</v>
      </c>
      <c r="L700" s="36" t="s">
        <v>1450</v>
      </c>
    </row>
    <row r="701" spans="3:12" ht="17.100000000000001" customHeight="1" x14ac:dyDescent="0.25">
      <c r="C701" s="20" t="s">
        <v>84</v>
      </c>
      <c r="D701" s="21" t="s">
        <v>1238</v>
      </c>
      <c r="E701" s="22" t="s">
        <v>1056</v>
      </c>
      <c r="F701" s="22" t="s">
        <v>1986</v>
      </c>
      <c r="G701" s="22" t="s">
        <v>1568</v>
      </c>
      <c r="H701" s="23" t="s">
        <v>1450</v>
      </c>
      <c r="I701" s="18">
        <v>5</v>
      </c>
      <c r="J701" s="24">
        <v>40</v>
      </c>
      <c r="K701" s="18" t="s">
        <v>1563</v>
      </c>
      <c r="L701" s="36" t="s">
        <v>1450</v>
      </c>
    </row>
    <row r="702" spans="3:12" ht="17.100000000000001" customHeight="1" x14ac:dyDescent="0.25">
      <c r="C702" s="20" t="s">
        <v>84</v>
      </c>
      <c r="D702" s="21" t="s">
        <v>1238</v>
      </c>
      <c r="E702" s="47" t="s">
        <v>1057</v>
      </c>
      <c r="F702" s="47" t="s">
        <v>1986</v>
      </c>
      <c r="G702" s="47" t="s">
        <v>1558</v>
      </c>
      <c r="H702" s="49" t="s">
        <v>1450</v>
      </c>
      <c r="I702" s="48">
        <v>5</v>
      </c>
      <c r="J702" s="50">
        <v>40</v>
      </c>
      <c r="K702" s="48" t="s">
        <v>1563</v>
      </c>
      <c r="L702" s="51" t="s">
        <v>1450</v>
      </c>
    </row>
    <row r="703" spans="3:12" ht="17.100000000000001" customHeight="1" x14ac:dyDescent="0.25">
      <c r="C703" s="20" t="s">
        <v>84</v>
      </c>
      <c r="D703" s="21" t="s">
        <v>1238</v>
      </c>
      <c r="E703" s="22" t="s">
        <v>1058</v>
      </c>
      <c r="F703" s="22" t="s">
        <v>1987</v>
      </c>
      <c r="G703" s="22" t="s">
        <v>1568</v>
      </c>
      <c r="H703" s="23" t="s">
        <v>1450</v>
      </c>
      <c r="I703" s="18">
        <v>5</v>
      </c>
      <c r="J703" s="24">
        <v>100</v>
      </c>
      <c r="K703" s="18" t="s">
        <v>1563</v>
      </c>
      <c r="L703" s="36" t="s">
        <v>1450</v>
      </c>
    </row>
    <row r="704" spans="3:12" ht="17.100000000000001" customHeight="1" x14ac:dyDescent="0.25">
      <c r="C704" s="20" t="s">
        <v>84</v>
      </c>
      <c r="D704" s="21" t="s">
        <v>1238</v>
      </c>
      <c r="E704" s="47" t="s">
        <v>1059</v>
      </c>
      <c r="F704" s="47" t="s">
        <v>1987</v>
      </c>
      <c r="G704" s="47" t="s">
        <v>1558</v>
      </c>
      <c r="H704" s="49" t="s">
        <v>1450</v>
      </c>
      <c r="I704" s="48">
        <v>5</v>
      </c>
      <c r="J704" s="50">
        <v>100</v>
      </c>
      <c r="K704" s="48" t="s">
        <v>1563</v>
      </c>
      <c r="L704" s="51" t="s">
        <v>1450</v>
      </c>
    </row>
    <row r="705" spans="3:12" ht="17.100000000000001" customHeight="1" x14ac:dyDescent="0.25">
      <c r="C705" s="20" t="s">
        <v>84</v>
      </c>
      <c r="D705" s="21" t="s">
        <v>1238</v>
      </c>
      <c r="E705" s="22" t="s">
        <v>1060</v>
      </c>
      <c r="F705" s="22" t="s">
        <v>1988</v>
      </c>
      <c r="G705" s="22" t="s">
        <v>1989</v>
      </c>
      <c r="H705" s="23" t="s">
        <v>1450</v>
      </c>
      <c r="I705" s="18">
        <v>1</v>
      </c>
      <c r="J705" s="24">
        <v>100</v>
      </c>
      <c r="K705" s="18" t="s">
        <v>1563</v>
      </c>
      <c r="L705" s="36" t="s">
        <v>1450</v>
      </c>
    </row>
    <row r="706" spans="3:12" ht="17.100000000000001" customHeight="1" x14ac:dyDescent="0.25">
      <c r="C706" s="20" t="s">
        <v>84</v>
      </c>
      <c r="D706" s="21" t="s">
        <v>1238</v>
      </c>
      <c r="E706" s="22" t="s">
        <v>1061</v>
      </c>
      <c r="F706" s="22" t="s">
        <v>1990</v>
      </c>
      <c r="G706" s="22" t="s">
        <v>1568</v>
      </c>
      <c r="H706" s="23" t="s">
        <v>1450</v>
      </c>
      <c r="I706" s="18">
        <v>5</v>
      </c>
      <c r="J706" s="24">
        <v>40</v>
      </c>
      <c r="K706" s="18" t="s">
        <v>1563</v>
      </c>
      <c r="L706" s="36" t="s">
        <v>1450</v>
      </c>
    </row>
    <row r="707" spans="3:12" ht="17.100000000000001" customHeight="1" x14ac:dyDescent="0.25">
      <c r="C707" s="20" t="s">
        <v>84</v>
      </c>
      <c r="D707" s="21" t="s">
        <v>1238</v>
      </c>
      <c r="E707" s="22" t="s">
        <v>1062</v>
      </c>
      <c r="F707" s="22" t="s">
        <v>1990</v>
      </c>
      <c r="G707" s="22" t="s">
        <v>1558</v>
      </c>
      <c r="H707" s="23" t="s">
        <v>1450</v>
      </c>
      <c r="I707" s="18">
        <v>5</v>
      </c>
      <c r="J707" s="24">
        <v>40</v>
      </c>
      <c r="K707" s="18" t="s">
        <v>1563</v>
      </c>
      <c r="L707" s="36" t="s">
        <v>1450</v>
      </c>
    </row>
    <row r="708" spans="3:12" ht="17.100000000000001" customHeight="1" x14ac:dyDescent="0.25">
      <c r="C708" s="20" t="s">
        <v>84</v>
      </c>
      <c r="D708" s="21" t="s">
        <v>1238</v>
      </c>
      <c r="E708" s="22" t="s">
        <v>1063</v>
      </c>
      <c r="F708" s="22" t="s">
        <v>1991</v>
      </c>
      <c r="G708" s="22" t="s">
        <v>1568</v>
      </c>
      <c r="H708" s="23" t="s">
        <v>1450</v>
      </c>
      <c r="I708" s="18">
        <v>5</v>
      </c>
      <c r="J708" s="24">
        <v>40</v>
      </c>
      <c r="K708" s="18" t="s">
        <v>1563</v>
      </c>
      <c r="L708" s="36" t="s">
        <v>1450</v>
      </c>
    </row>
    <row r="709" spans="3:12" ht="17.100000000000001" customHeight="1" x14ac:dyDescent="0.25">
      <c r="C709" s="20" t="s">
        <v>84</v>
      </c>
      <c r="D709" s="21" t="s">
        <v>1238</v>
      </c>
      <c r="E709" s="47" t="s">
        <v>1064</v>
      </c>
      <c r="F709" s="47" t="s">
        <v>1991</v>
      </c>
      <c r="G709" s="47" t="s">
        <v>1558</v>
      </c>
      <c r="H709" s="49" t="s">
        <v>1450</v>
      </c>
      <c r="I709" s="48">
        <v>5</v>
      </c>
      <c r="J709" s="50">
        <v>40</v>
      </c>
      <c r="K709" s="48" t="s">
        <v>1563</v>
      </c>
      <c r="L709" s="51" t="s">
        <v>1450</v>
      </c>
    </row>
    <row r="710" spans="3:12" ht="17.100000000000001" customHeight="1" x14ac:dyDescent="0.25">
      <c r="C710" s="20" t="s">
        <v>84</v>
      </c>
      <c r="D710" s="21" t="s">
        <v>1238</v>
      </c>
      <c r="E710" s="22" t="s">
        <v>1065</v>
      </c>
      <c r="F710" s="22" t="s">
        <v>1992</v>
      </c>
      <c r="G710" s="22" t="s">
        <v>1568</v>
      </c>
      <c r="H710" s="23" t="s">
        <v>1450</v>
      </c>
      <c r="I710" s="18">
        <v>5</v>
      </c>
      <c r="J710" s="24">
        <v>40</v>
      </c>
      <c r="K710" s="18" t="s">
        <v>1563</v>
      </c>
      <c r="L710" s="36" t="s">
        <v>1450</v>
      </c>
    </row>
    <row r="711" spans="3:12" ht="17.100000000000001" customHeight="1" x14ac:dyDescent="0.25">
      <c r="C711" s="20" t="s">
        <v>84</v>
      </c>
      <c r="D711" s="21" t="s">
        <v>1238</v>
      </c>
      <c r="E711" s="22" t="s">
        <v>1066</v>
      </c>
      <c r="F711" s="22" t="s">
        <v>1992</v>
      </c>
      <c r="G711" s="22" t="s">
        <v>1558</v>
      </c>
      <c r="H711" s="23" t="s">
        <v>1450</v>
      </c>
      <c r="I711" s="18">
        <v>5</v>
      </c>
      <c r="J711" s="24">
        <v>40</v>
      </c>
      <c r="K711" s="18" t="s">
        <v>1563</v>
      </c>
      <c r="L711" s="36" t="s">
        <v>1450</v>
      </c>
    </row>
    <row r="712" spans="3:12" ht="17.100000000000001" customHeight="1" x14ac:dyDescent="0.25">
      <c r="C712" s="20" t="s">
        <v>84</v>
      </c>
      <c r="D712" s="21" t="s">
        <v>1238</v>
      </c>
      <c r="E712" s="22" t="s">
        <v>1067</v>
      </c>
      <c r="F712" s="22" t="s">
        <v>1993</v>
      </c>
      <c r="G712" s="22" t="s">
        <v>1568</v>
      </c>
      <c r="H712" s="23" t="s">
        <v>1450</v>
      </c>
      <c r="I712" s="18">
        <v>5</v>
      </c>
      <c r="J712" s="24">
        <v>40</v>
      </c>
      <c r="K712" s="18" t="s">
        <v>1563</v>
      </c>
      <c r="L712" s="36" t="s">
        <v>1450</v>
      </c>
    </row>
    <row r="713" spans="3:12" ht="17.100000000000001" customHeight="1" x14ac:dyDescent="0.25">
      <c r="C713" s="20" t="s">
        <v>84</v>
      </c>
      <c r="D713" s="21" t="s">
        <v>1238</v>
      </c>
      <c r="E713" s="47" t="s">
        <v>1068</v>
      </c>
      <c r="F713" s="47" t="s">
        <v>1993</v>
      </c>
      <c r="G713" s="47" t="s">
        <v>1558</v>
      </c>
      <c r="H713" s="49" t="s">
        <v>1450</v>
      </c>
      <c r="I713" s="48">
        <v>5</v>
      </c>
      <c r="J713" s="50">
        <v>40</v>
      </c>
      <c r="K713" s="48" t="s">
        <v>1563</v>
      </c>
      <c r="L713" s="51" t="s">
        <v>1450</v>
      </c>
    </row>
    <row r="714" spans="3:12" ht="17.100000000000001" customHeight="1" x14ac:dyDescent="0.25">
      <c r="C714" s="20" t="s">
        <v>84</v>
      </c>
      <c r="D714" s="21" t="s">
        <v>1238</v>
      </c>
      <c r="E714" s="22" t="s">
        <v>1183</v>
      </c>
      <c r="F714" s="22" t="s">
        <v>1994</v>
      </c>
      <c r="G714" s="22" t="s">
        <v>1568</v>
      </c>
      <c r="H714" s="23" t="s">
        <v>1562</v>
      </c>
      <c r="I714" s="18">
        <v>5</v>
      </c>
      <c r="J714" s="24">
        <v>40</v>
      </c>
      <c r="K714" s="18" t="s">
        <v>1563</v>
      </c>
      <c r="L714" s="36" t="s">
        <v>1450</v>
      </c>
    </row>
    <row r="715" spans="3:12" ht="17.100000000000001" customHeight="1" x14ac:dyDescent="0.25">
      <c r="C715" s="20" t="s">
        <v>84</v>
      </c>
      <c r="D715" s="21" t="s">
        <v>1238</v>
      </c>
      <c r="E715" s="47" t="s">
        <v>1184</v>
      </c>
      <c r="F715" s="47" t="s">
        <v>1994</v>
      </c>
      <c r="G715" s="47" t="s">
        <v>1558</v>
      </c>
      <c r="H715" s="49" t="s">
        <v>1562</v>
      </c>
      <c r="I715" s="48">
        <v>5</v>
      </c>
      <c r="J715" s="50">
        <v>40</v>
      </c>
      <c r="K715" s="48" t="s">
        <v>1563</v>
      </c>
      <c r="L715" s="51" t="s">
        <v>1450</v>
      </c>
    </row>
    <row r="716" spans="3:12" ht="17.100000000000001" customHeight="1" x14ac:dyDescent="0.25">
      <c r="C716" s="20" t="s">
        <v>84</v>
      </c>
      <c r="D716" s="21" t="s">
        <v>1238</v>
      </c>
      <c r="E716" s="22" t="s">
        <v>1069</v>
      </c>
      <c r="F716" s="22" t="s">
        <v>1995</v>
      </c>
      <c r="G716" s="22" t="s">
        <v>1568</v>
      </c>
      <c r="H716" s="23" t="s">
        <v>1450</v>
      </c>
      <c r="I716" s="18">
        <v>5</v>
      </c>
      <c r="J716" s="24">
        <v>100</v>
      </c>
      <c r="K716" s="18" t="s">
        <v>1557</v>
      </c>
      <c r="L716" s="36" t="s">
        <v>1450</v>
      </c>
    </row>
    <row r="717" spans="3:12" ht="17.100000000000001" customHeight="1" thickBot="1" x14ac:dyDescent="0.3">
      <c r="C717" s="20" t="s">
        <v>84</v>
      </c>
      <c r="D717" s="27" t="s">
        <v>1238</v>
      </c>
      <c r="E717" s="28" t="s">
        <v>1497</v>
      </c>
      <c r="F717" s="28" t="s">
        <v>1995</v>
      </c>
      <c r="G717" s="28" t="s">
        <v>1558</v>
      </c>
      <c r="H717" s="30" t="s">
        <v>1450</v>
      </c>
      <c r="I717" s="29">
        <v>5</v>
      </c>
      <c r="J717" s="31">
        <v>100</v>
      </c>
      <c r="K717" s="29" t="s">
        <v>1557</v>
      </c>
      <c r="L717" s="32" t="s">
        <v>1450</v>
      </c>
    </row>
    <row r="718" spans="3:12" ht="17.100000000000001" customHeight="1" x14ac:dyDescent="0.25">
      <c r="C718" s="20" t="s">
        <v>84</v>
      </c>
      <c r="D718" s="21" t="s">
        <v>1142</v>
      </c>
      <c r="E718" s="22" t="s">
        <v>1074</v>
      </c>
      <c r="F718" s="22" t="s">
        <v>1996</v>
      </c>
      <c r="G718" s="22" t="s">
        <v>1568</v>
      </c>
      <c r="H718" s="23" t="s">
        <v>1450</v>
      </c>
      <c r="I718" s="18">
        <v>5</v>
      </c>
      <c r="J718" s="24">
        <v>25</v>
      </c>
      <c r="K718" s="18" t="s">
        <v>1557</v>
      </c>
      <c r="L718" s="36" t="s">
        <v>1450</v>
      </c>
    </row>
    <row r="719" spans="3:12" ht="17.100000000000001" customHeight="1" x14ac:dyDescent="0.25">
      <c r="C719" s="20" t="s">
        <v>84</v>
      </c>
      <c r="D719" s="21" t="s">
        <v>1142</v>
      </c>
      <c r="E719" s="22" t="s">
        <v>1075</v>
      </c>
      <c r="F719" s="22" t="s">
        <v>1996</v>
      </c>
      <c r="G719" s="22" t="s">
        <v>1558</v>
      </c>
      <c r="H719" s="23" t="s">
        <v>1450</v>
      </c>
      <c r="I719" s="18">
        <v>5</v>
      </c>
      <c r="J719" s="24">
        <v>25</v>
      </c>
      <c r="K719" s="18" t="s">
        <v>1557</v>
      </c>
      <c r="L719" s="36" t="s">
        <v>1450</v>
      </c>
    </row>
    <row r="720" spans="3:12" ht="17.100000000000001" customHeight="1" x14ac:dyDescent="0.25">
      <c r="C720" s="20" t="s">
        <v>84</v>
      </c>
      <c r="D720" s="21" t="s">
        <v>1142</v>
      </c>
      <c r="E720" s="22" t="s">
        <v>1076</v>
      </c>
      <c r="F720" s="22" t="s">
        <v>1996</v>
      </c>
      <c r="G720" s="22" t="s">
        <v>1569</v>
      </c>
      <c r="H720" s="23" t="s">
        <v>1450</v>
      </c>
      <c r="I720" s="18">
        <v>5</v>
      </c>
      <c r="J720" s="24">
        <v>25</v>
      </c>
      <c r="K720" s="18" t="s">
        <v>1557</v>
      </c>
      <c r="L720" s="36" t="s">
        <v>1450</v>
      </c>
    </row>
    <row r="721" spans="3:12" ht="17.100000000000001" customHeight="1" x14ac:dyDescent="0.25">
      <c r="C721" s="20" t="s">
        <v>84</v>
      </c>
      <c r="D721" s="21" t="s">
        <v>1142</v>
      </c>
      <c r="E721" s="47" t="s">
        <v>1077</v>
      </c>
      <c r="F721" s="47" t="s">
        <v>1996</v>
      </c>
      <c r="G721" s="47" t="s">
        <v>1640</v>
      </c>
      <c r="H721" s="49" t="s">
        <v>1450</v>
      </c>
      <c r="I721" s="48">
        <v>5</v>
      </c>
      <c r="J721" s="50">
        <v>25</v>
      </c>
      <c r="K721" s="48" t="s">
        <v>1557</v>
      </c>
      <c r="L721" s="51" t="s">
        <v>1450</v>
      </c>
    </row>
    <row r="722" spans="3:12" ht="17.100000000000001" customHeight="1" x14ac:dyDescent="0.25">
      <c r="C722" s="20" t="s">
        <v>84</v>
      </c>
      <c r="D722" s="21" t="s">
        <v>1142</v>
      </c>
      <c r="E722" s="22" t="s">
        <v>1071</v>
      </c>
      <c r="F722" s="22" t="s">
        <v>1997</v>
      </c>
      <c r="G722" s="22" t="s">
        <v>1568</v>
      </c>
      <c r="H722" s="23" t="s">
        <v>1450</v>
      </c>
      <c r="I722" s="18">
        <v>5</v>
      </c>
      <c r="J722" s="24">
        <v>25</v>
      </c>
      <c r="K722" s="18" t="s">
        <v>1563</v>
      </c>
      <c r="L722" s="36" t="s">
        <v>1450</v>
      </c>
    </row>
    <row r="723" spans="3:12" ht="17.100000000000001" customHeight="1" x14ac:dyDescent="0.25">
      <c r="C723" s="20" t="s">
        <v>84</v>
      </c>
      <c r="D723" s="21" t="s">
        <v>1142</v>
      </c>
      <c r="E723" s="22" t="s">
        <v>1070</v>
      </c>
      <c r="F723" s="22" t="s">
        <v>1997</v>
      </c>
      <c r="G723" s="22" t="s">
        <v>1558</v>
      </c>
      <c r="H723" s="23" t="s">
        <v>1450</v>
      </c>
      <c r="I723" s="18">
        <v>5</v>
      </c>
      <c r="J723" s="24">
        <v>25</v>
      </c>
      <c r="K723" s="18" t="s">
        <v>1563</v>
      </c>
      <c r="L723" s="36" t="s">
        <v>1450</v>
      </c>
    </row>
    <row r="724" spans="3:12" ht="17.100000000000001" customHeight="1" x14ac:dyDescent="0.25">
      <c r="C724" s="20" t="s">
        <v>84</v>
      </c>
      <c r="D724" s="21" t="s">
        <v>1142</v>
      </c>
      <c r="E724" s="22" t="s">
        <v>1072</v>
      </c>
      <c r="F724" s="22" t="s">
        <v>1997</v>
      </c>
      <c r="G724" s="22" t="s">
        <v>1569</v>
      </c>
      <c r="H724" s="23" t="s">
        <v>1450</v>
      </c>
      <c r="I724" s="18">
        <v>5</v>
      </c>
      <c r="J724" s="24">
        <v>25</v>
      </c>
      <c r="K724" s="18" t="s">
        <v>1563</v>
      </c>
      <c r="L724" s="36" t="s">
        <v>1450</v>
      </c>
    </row>
    <row r="725" spans="3:12" ht="17.100000000000001" customHeight="1" x14ac:dyDescent="0.25">
      <c r="C725" s="20" t="s">
        <v>84</v>
      </c>
      <c r="D725" s="21" t="s">
        <v>1142</v>
      </c>
      <c r="E725" s="47" t="s">
        <v>1073</v>
      </c>
      <c r="F725" s="47" t="s">
        <v>1997</v>
      </c>
      <c r="G725" s="47" t="s">
        <v>1640</v>
      </c>
      <c r="H725" s="49" t="s">
        <v>1450</v>
      </c>
      <c r="I725" s="48">
        <v>5</v>
      </c>
      <c r="J725" s="50">
        <v>25</v>
      </c>
      <c r="K725" s="48" t="s">
        <v>1563</v>
      </c>
      <c r="L725" s="51" t="s">
        <v>1450</v>
      </c>
    </row>
    <row r="726" spans="3:12" ht="17.100000000000001" customHeight="1" x14ac:dyDescent="0.25">
      <c r="C726" s="20" t="s">
        <v>84</v>
      </c>
      <c r="D726" s="21" t="s">
        <v>1142</v>
      </c>
      <c r="E726" s="22" t="s">
        <v>1078</v>
      </c>
      <c r="F726" s="22" t="s">
        <v>1998</v>
      </c>
      <c r="G726" s="22" t="s">
        <v>1568</v>
      </c>
      <c r="H726" s="23" t="s">
        <v>1450</v>
      </c>
      <c r="I726" s="18">
        <v>5</v>
      </c>
      <c r="J726" s="24">
        <v>25</v>
      </c>
      <c r="K726" s="18" t="s">
        <v>1557</v>
      </c>
      <c r="L726" s="36" t="s">
        <v>1450</v>
      </c>
    </row>
    <row r="727" spans="3:12" ht="17.100000000000001" customHeight="1" x14ac:dyDescent="0.25">
      <c r="C727" s="20" t="s">
        <v>84</v>
      </c>
      <c r="D727" s="21" t="s">
        <v>1142</v>
      </c>
      <c r="E727" s="22" t="s">
        <v>1079</v>
      </c>
      <c r="F727" s="22" t="s">
        <v>1998</v>
      </c>
      <c r="G727" s="22" t="s">
        <v>1558</v>
      </c>
      <c r="H727" s="23" t="s">
        <v>1450</v>
      </c>
      <c r="I727" s="18">
        <v>5</v>
      </c>
      <c r="J727" s="24">
        <v>25</v>
      </c>
      <c r="K727" s="18" t="s">
        <v>1557</v>
      </c>
      <c r="L727" s="36" t="s">
        <v>1450</v>
      </c>
    </row>
    <row r="728" spans="3:12" ht="17.100000000000001" customHeight="1" x14ac:dyDescent="0.25">
      <c r="C728" s="20" t="s">
        <v>84</v>
      </c>
      <c r="D728" s="21" t="s">
        <v>1142</v>
      </c>
      <c r="E728" s="22" t="s">
        <v>1080</v>
      </c>
      <c r="F728" s="22" t="s">
        <v>1998</v>
      </c>
      <c r="G728" s="22" t="s">
        <v>1569</v>
      </c>
      <c r="H728" s="23" t="s">
        <v>1450</v>
      </c>
      <c r="I728" s="18">
        <v>5</v>
      </c>
      <c r="J728" s="24">
        <v>25</v>
      </c>
      <c r="K728" s="18" t="s">
        <v>1557</v>
      </c>
      <c r="L728" s="36" t="s">
        <v>1450</v>
      </c>
    </row>
    <row r="729" spans="3:12" ht="17.100000000000001" customHeight="1" x14ac:dyDescent="0.25">
      <c r="C729" s="20" t="s">
        <v>84</v>
      </c>
      <c r="D729" s="21" t="s">
        <v>1142</v>
      </c>
      <c r="E729" s="47" t="s">
        <v>1081</v>
      </c>
      <c r="F729" s="47" t="s">
        <v>1998</v>
      </c>
      <c r="G729" s="47" t="s">
        <v>1640</v>
      </c>
      <c r="H729" s="49" t="s">
        <v>1450</v>
      </c>
      <c r="I729" s="48">
        <v>5</v>
      </c>
      <c r="J729" s="50">
        <v>25</v>
      </c>
      <c r="K729" s="48" t="s">
        <v>1557</v>
      </c>
      <c r="L729" s="51" t="s">
        <v>1450</v>
      </c>
    </row>
    <row r="730" spans="3:12" ht="17.100000000000001" customHeight="1" x14ac:dyDescent="0.25">
      <c r="C730" s="20" t="s">
        <v>84</v>
      </c>
      <c r="D730" s="21" t="s">
        <v>1142</v>
      </c>
      <c r="E730" s="22" t="s">
        <v>1082</v>
      </c>
      <c r="F730" s="22" t="s">
        <v>1999</v>
      </c>
      <c r="G730" s="22" t="s">
        <v>1568</v>
      </c>
      <c r="H730" s="23" t="s">
        <v>1450</v>
      </c>
      <c r="I730" s="18">
        <v>5</v>
      </c>
      <c r="J730" s="24">
        <v>25</v>
      </c>
      <c r="K730" s="18" t="s">
        <v>1563</v>
      </c>
      <c r="L730" s="36" t="s">
        <v>1450</v>
      </c>
    </row>
    <row r="731" spans="3:12" ht="17.100000000000001" customHeight="1" x14ac:dyDescent="0.25">
      <c r="C731" s="20" t="s">
        <v>84</v>
      </c>
      <c r="D731" s="21" t="s">
        <v>1142</v>
      </c>
      <c r="E731" s="22" t="s">
        <v>1083</v>
      </c>
      <c r="F731" s="22" t="s">
        <v>1999</v>
      </c>
      <c r="G731" s="22" t="s">
        <v>1558</v>
      </c>
      <c r="H731" s="23" t="s">
        <v>1450</v>
      </c>
      <c r="I731" s="18">
        <v>5</v>
      </c>
      <c r="J731" s="24">
        <v>25</v>
      </c>
      <c r="K731" s="18" t="s">
        <v>1563</v>
      </c>
      <c r="L731" s="36" t="s">
        <v>1450</v>
      </c>
    </row>
    <row r="732" spans="3:12" ht="17.100000000000001" customHeight="1" x14ac:dyDescent="0.25">
      <c r="C732" s="20" t="s">
        <v>84</v>
      </c>
      <c r="D732" s="21" t="s">
        <v>1142</v>
      </c>
      <c r="E732" s="22" t="s">
        <v>1084</v>
      </c>
      <c r="F732" s="22" t="s">
        <v>1999</v>
      </c>
      <c r="G732" s="22" t="s">
        <v>1569</v>
      </c>
      <c r="H732" s="23" t="s">
        <v>1450</v>
      </c>
      <c r="I732" s="18">
        <v>5</v>
      </c>
      <c r="J732" s="24">
        <v>25</v>
      </c>
      <c r="K732" s="18" t="s">
        <v>1563</v>
      </c>
      <c r="L732" s="36" t="s">
        <v>1450</v>
      </c>
    </row>
    <row r="733" spans="3:12" ht="17.100000000000001" customHeight="1" x14ac:dyDescent="0.25">
      <c r="C733" s="20" t="s">
        <v>84</v>
      </c>
      <c r="D733" s="21" t="s">
        <v>1142</v>
      </c>
      <c r="E733" s="47" t="s">
        <v>1085</v>
      </c>
      <c r="F733" s="47" t="s">
        <v>1999</v>
      </c>
      <c r="G733" s="47" t="s">
        <v>1640</v>
      </c>
      <c r="H733" s="49" t="s">
        <v>1450</v>
      </c>
      <c r="I733" s="48">
        <v>5</v>
      </c>
      <c r="J733" s="50">
        <v>25</v>
      </c>
      <c r="K733" s="48" t="s">
        <v>1563</v>
      </c>
      <c r="L733" s="51" t="s">
        <v>1450</v>
      </c>
    </row>
    <row r="734" spans="3:12" ht="17.100000000000001" customHeight="1" x14ac:dyDescent="0.25">
      <c r="C734" s="20" t="s">
        <v>84</v>
      </c>
      <c r="D734" s="21" t="s">
        <v>1142</v>
      </c>
      <c r="E734" s="22" t="s">
        <v>1086</v>
      </c>
      <c r="F734" s="22" t="s">
        <v>2000</v>
      </c>
      <c r="G734" s="22" t="s">
        <v>1568</v>
      </c>
      <c r="H734" s="23" t="s">
        <v>1450</v>
      </c>
      <c r="I734" s="18">
        <v>5</v>
      </c>
      <c r="J734" s="24">
        <v>25</v>
      </c>
      <c r="K734" s="18" t="s">
        <v>1563</v>
      </c>
      <c r="L734" s="36" t="s">
        <v>1450</v>
      </c>
    </row>
    <row r="735" spans="3:12" ht="17.100000000000001" customHeight="1" x14ac:dyDescent="0.25">
      <c r="C735" s="20" t="s">
        <v>84</v>
      </c>
      <c r="D735" s="21" t="s">
        <v>1142</v>
      </c>
      <c r="E735" s="22" t="s">
        <v>1087</v>
      </c>
      <c r="F735" s="22" t="s">
        <v>2000</v>
      </c>
      <c r="G735" s="22" t="s">
        <v>1558</v>
      </c>
      <c r="H735" s="23" t="s">
        <v>1450</v>
      </c>
      <c r="I735" s="18">
        <v>5</v>
      </c>
      <c r="J735" s="24">
        <v>25</v>
      </c>
      <c r="K735" s="18" t="s">
        <v>1563</v>
      </c>
      <c r="L735" s="36" t="s">
        <v>1450</v>
      </c>
    </row>
    <row r="736" spans="3:12" ht="17.100000000000001" customHeight="1" x14ac:dyDescent="0.25">
      <c r="C736" s="20" t="s">
        <v>84</v>
      </c>
      <c r="D736" s="21" t="s">
        <v>1142</v>
      </c>
      <c r="E736" s="22" t="s">
        <v>1088</v>
      </c>
      <c r="F736" s="22" t="s">
        <v>2000</v>
      </c>
      <c r="G736" s="22" t="s">
        <v>1569</v>
      </c>
      <c r="H736" s="23" t="s">
        <v>1450</v>
      </c>
      <c r="I736" s="18">
        <v>5</v>
      </c>
      <c r="J736" s="24">
        <v>25</v>
      </c>
      <c r="K736" s="18" t="s">
        <v>1563</v>
      </c>
      <c r="L736" s="36" t="s">
        <v>1450</v>
      </c>
    </row>
    <row r="737" spans="3:12" ht="17.100000000000001" customHeight="1" x14ac:dyDescent="0.25">
      <c r="C737" s="20" t="s">
        <v>84</v>
      </c>
      <c r="D737" s="21" t="s">
        <v>1142</v>
      </c>
      <c r="E737" s="47" t="s">
        <v>1089</v>
      </c>
      <c r="F737" s="47" t="s">
        <v>2000</v>
      </c>
      <c r="G737" s="47" t="s">
        <v>1640</v>
      </c>
      <c r="H737" s="49" t="s">
        <v>1450</v>
      </c>
      <c r="I737" s="48">
        <v>5</v>
      </c>
      <c r="J737" s="50">
        <v>25</v>
      </c>
      <c r="K737" s="48" t="s">
        <v>1563</v>
      </c>
      <c r="L737" s="51" t="s">
        <v>1450</v>
      </c>
    </row>
    <row r="738" spans="3:12" ht="17.100000000000001" customHeight="1" x14ac:dyDescent="0.25">
      <c r="C738" s="20" t="s">
        <v>84</v>
      </c>
      <c r="D738" s="21" t="s">
        <v>1142</v>
      </c>
      <c r="E738" s="22" t="s">
        <v>1090</v>
      </c>
      <c r="F738" s="22" t="s">
        <v>2001</v>
      </c>
      <c r="G738" s="22" t="s">
        <v>1568</v>
      </c>
      <c r="H738" s="23" t="s">
        <v>1450</v>
      </c>
      <c r="I738" s="18">
        <v>5</v>
      </c>
      <c r="J738" s="24">
        <v>25</v>
      </c>
      <c r="K738" s="18" t="s">
        <v>1563</v>
      </c>
      <c r="L738" s="36" t="s">
        <v>1450</v>
      </c>
    </row>
    <row r="739" spans="3:12" ht="17.100000000000001" customHeight="1" x14ac:dyDescent="0.25">
      <c r="C739" s="20" t="s">
        <v>84</v>
      </c>
      <c r="D739" s="21" t="s">
        <v>1142</v>
      </c>
      <c r="E739" s="22" t="s">
        <v>1091</v>
      </c>
      <c r="F739" s="22" t="s">
        <v>2001</v>
      </c>
      <c r="G739" s="22" t="s">
        <v>1558</v>
      </c>
      <c r="H739" s="23" t="s">
        <v>1450</v>
      </c>
      <c r="I739" s="18">
        <v>5</v>
      </c>
      <c r="J739" s="24">
        <v>25</v>
      </c>
      <c r="K739" s="18" t="s">
        <v>1563</v>
      </c>
      <c r="L739" s="36" t="s">
        <v>1450</v>
      </c>
    </row>
    <row r="740" spans="3:12" ht="17.100000000000001" customHeight="1" x14ac:dyDescent="0.25">
      <c r="C740" s="20" t="s">
        <v>84</v>
      </c>
      <c r="D740" s="21" t="s">
        <v>1142</v>
      </c>
      <c r="E740" s="22" t="s">
        <v>1092</v>
      </c>
      <c r="F740" s="22" t="s">
        <v>2001</v>
      </c>
      <c r="G740" s="22" t="s">
        <v>1569</v>
      </c>
      <c r="H740" s="23" t="s">
        <v>1450</v>
      </c>
      <c r="I740" s="18">
        <v>5</v>
      </c>
      <c r="J740" s="24">
        <v>25</v>
      </c>
      <c r="K740" s="18" t="s">
        <v>1563</v>
      </c>
      <c r="L740" s="36" t="s">
        <v>1450</v>
      </c>
    </row>
    <row r="741" spans="3:12" ht="17.100000000000001" customHeight="1" x14ac:dyDescent="0.25">
      <c r="C741" s="20" t="s">
        <v>84</v>
      </c>
      <c r="D741" s="21" t="s">
        <v>1142</v>
      </c>
      <c r="E741" s="47" t="s">
        <v>1093</v>
      </c>
      <c r="F741" s="47" t="s">
        <v>2001</v>
      </c>
      <c r="G741" s="47" t="s">
        <v>1640</v>
      </c>
      <c r="H741" s="49" t="s">
        <v>1450</v>
      </c>
      <c r="I741" s="48">
        <v>5</v>
      </c>
      <c r="J741" s="50">
        <v>25</v>
      </c>
      <c r="K741" s="48" t="s">
        <v>1563</v>
      </c>
      <c r="L741" s="51" t="s">
        <v>1450</v>
      </c>
    </row>
    <row r="742" spans="3:12" ht="17.100000000000001" customHeight="1" x14ac:dyDescent="0.25">
      <c r="C742" s="20" t="s">
        <v>84</v>
      </c>
      <c r="D742" s="21" t="s">
        <v>1142</v>
      </c>
      <c r="E742" s="22" t="s">
        <v>1094</v>
      </c>
      <c r="F742" s="22" t="s">
        <v>2002</v>
      </c>
      <c r="G742" s="22" t="s">
        <v>1568</v>
      </c>
      <c r="H742" s="23" t="s">
        <v>1450</v>
      </c>
      <c r="I742" s="18">
        <v>5</v>
      </c>
      <c r="J742" s="24">
        <v>25</v>
      </c>
      <c r="K742" s="18" t="s">
        <v>1563</v>
      </c>
      <c r="L742" s="36" t="s">
        <v>1450</v>
      </c>
    </row>
    <row r="743" spans="3:12" ht="17.100000000000001" customHeight="1" x14ac:dyDescent="0.25">
      <c r="C743" s="20" t="s">
        <v>84</v>
      </c>
      <c r="D743" s="21" t="s">
        <v>1142</v>
      </c>
      <c r="E743" s="22" t="s">
        <v>1095</v>
      </c>
      <c r="F743" s="22" t="s">
        <v>2002</v>
      </c>
      <c r="G743" s="22" t="s">
        <v>1558</v>
      </c>
      <c r="H743" s="23" t="s">
        <v>1450</v>
      </c>
      <c r="I743" s="18">
        <v>5</v>
      </c>
      <c r="J743" s="24">
        <v>25</v>
      </c>
      <c r="K743" s="18" t="s">
        <v>1563</v>
      </c>
      <c r="L743" s="36" t="s">
        <v>1450</v>
      </c>
    </row>
    <row r="744" spans="3:12" ht="17.100000000000001" customHeight="1" x14ac:dyDescent="0.25">
      <c r="C744" s="20" t="s">
        <v>84</v>
      </c>
      <c r="D744" s="21" t="s">
        <v>1142</v>
      </c>
      <c r="E744" s="22" t="s">
        <v>1096</v>
      </c>
      <c r="F744" s="22" t="s">
        <v>2002</v>
      </c>
      <c r="G744" s="22" t="s">
        <v>1569</v>
      </c>
      <c r="H744" s="23" t="s">
        <v>1450</v>
      </c>
      <c r="I744" s="18">
        <v>5</v>
      </c>
      <c r="J744" s="24">
        <v>25</v>
      </c>
      <c r="K744" s="18" t="s">
        <v>1563</v>
      </c>
      <c r="L744" s="36" t="s">
        <v>1450</v>
      </c>
    </row>
    <row r="745" spans="3:12" ht="17.100000000000001" customHeight="1" x14ac:dyDescent="0.25">
      <c r="C745" s="20" t="s">
        <v>84</v>
      </c>
      <c r="D745" s="21" t="s">
        <v>1142</v>
      </c>
      <c r="E745" s="47" t="s">
        <v>1097</v>
      </c>
      <c r="F745" s="47" t="s">
        <v>2002</v>
      </c>
      <c r="G745" s="47" t="s">
        <v>1640</v>
      </c>
      <c r="H745" s="49" t="s">
        <v>1450</v>
      </c>
      <c r="I745" s="48">
        <v>5</v>
      </c>
      <c r="J745" s="50">
        <v>25</v>
      </c>
      <c r="K745" s="48" t="s">
        <v>1563</v>
      </c>
      <c r="L745" s="51" t="s">
        <v>1450</v>
      </c>
    </row>
    <row r="746" spans="3:12" ht="17.100000000000001" customHeight="1" x14ac:dyDescent="0.25">
      <c r="C746" s="20" t="s">
        <v>84</v>
      </c>
      <c r="D746" s="21" t="s">
        <v>1142</v>
      </c>
      <c r="E746" s="22" t="s">
        <v>1098</v>
      </c>
      <c r="F746" s="22" t="s">
        <v>2003</v>
      </c>
      <c r="G746" s="22" t="s">
        <v>1568</v>
      </c>
      <c r="H746" s="23" t="s">
        <v>1450</v>
      </c>
      <c r="I746" s="18">
        <v>5</v>
      </c>
      <c r="J746" s="24">
        <v>25</v>
      </c>
      <c r="K746" s="18" t="s">
        <v>1563</v>
      </c>
      <c r="L746" s="36" t="s">
        <v>1450</v>
      </c>
    </row>
    <row r="747" spans="3:12" ht="17.100000000000001" customHeight="1" x14ac:dyDescent="0.25">
      <c r="C747" s="20" t="s">
        <v>84</v>
      </c>
      <c r="D747" s="21" t="s">
        <v>1142</v>
      </c>
      <c r="E747" s="22" t="s">
        <v>1099</v>
      </c>
      <c r="F747" s="22" t="s">
        <v>2003</v>
      </c>
      <c r="G747" s="22" t="s">
        <v>1558</v>
      </c>
      <c r="H747" s="23" t="s">
        <v>1450</v>
      </c>
      <c r="I747" s="18">
        <v>5</v>
      </c>
      <c r="J747" s="24">
        <v>25</v>
      </c>
      <c r="K747" s="18" t="s">
        <v>1563</v>
      </c>
      <c r="L747" s="36" t="s">
        <v>1450</v>
      </c>
    </row>
    <row r="748" spans="3:12" ht="17.100000000000001" customHeight="1" x14ac:dyDescent="0.25">
      <c r="C748" s="20" t="s">
        <v>84</v>
      </c>
      <c r="D748" s="21" t="s">
        <v>1142</v>
      </c>
      <c r="E748" s="22" t="s">
        <v>1100</v>
      </c>
      <c r="F748" s="22" t="s">
        <v>2003</v>
      </c>
      <c r="G748" s="22" t="s">
        <v>1569</v>
      </c>
      <c r="H748" s="23" t="s">
        <v>1450</v>
      </c>
      <c r="I748" s="18">
        <v>5</v>
      </c>
      <c r="J748" s="24">
        <v>25</v>
      </c>
      <c r="K748" s="18" t="s">
        <v>1563</v>
      </c>
      <c r="L748" s="36" t="s">
        <v>1450</v>
      </c>
    </row>
    <row r="749" spans="3:12" ht="17.100000000000001" customHeight="1" x14ac:dyDescent="0.25">
      <c r="C749" s="20" t="s">
        <v>84</v>
      </c>
      <c r="D749" s="21" t="s">
        <v>1142</v>
      </c>
      <c r="E749" s="47" t="s">
        <v>1101</v>
      </c>
      <c r="F749" s="47" t="s">
        <v>2003</v>
      </c>
      <c r="G749" s="47" t="s">
        <v>1640</v>
      </c>
      <c r="H749" s="49" t="s">
        <v>1450</v>
      </c>
      <c r="I749" s="48">
        <v>5</v>
      </c>
      <c r="J749" s="50">
        <v>25</v>
      </c>
      <c r="K749" s="48" t="s">
        <v>1563</v>
      </c>
      <c r="L749" s="51" t="s">
        <v>1450</v>
      </c>
    </row>
    <row r="750" spans="3:12" ht="17.100000000000001" customHeight="1" x14ac:dyDescent="0.25">
      <c r="C750" s="20" t="s">
        <v>84</v>
      </c>
      <c r="D750" s="21" t="s">
        <v>1142</v>
      </c>
      <c r="E750" s="22" t="s">
        <v>1102</v>
      </c>
      <c r="F750" s="22" t="s">
        <v>2004</v>
      </c>
      <c r="G750" s="22" t="s">
        <v>1568</v>
      </c>
      <c r="H750" s="23" t="s">
        <v>1450</v>
      </c>
      <c r="I750" s="18">
        <v>1</v>
      </c>
      <c r="J750" s="24">
        <v>25</v>
      </c>
      <c r="K750" s="18" t="s">
        <v>1557</v>
      </c>
      <c r="L750" s="36" t="s">
        <v>1450</v>
      </c>
    </row>
    <row r="751" spans="3:12" ht="17.100000000000001" customHeight="1" x14ac:dyDescent="0.25">
      <c r="C751" s="20" t="s">
        <v>84</v>
      </c>
      <c r="D751" s="21" t="s">
        <v>1142</v>
      </c>
      <c r="E751" s="22" t="s">
        <v>1103</v>
      </c>
      <c r="F751" s="22" t="s">
        <v>2004</v>
      </c>
      <c r="G751" s="22" t="s">
        <v>1558</v>
      </c>
      <c r="H751" s="23" t="s">
        <v>1450</v>
      </c>
      <c r="I751" s="18">
        <v>1</v>
      </c>
      <c r="J751" s="24">
        <v>25</v>
      </c>
      <c r="K751" s="18" t="s">
        <v>1557</v>
      </c>
      <c r="L751" s="36" t="s">
        <v>1450</v>
      </c>
    </row>
    <row r="752" spans="3:12" ht="17.100000000000001" customHeight="1" x14ac:dyDescent="0.25">
      <c r="C752" s="20" t="s">
        <v>84</v>
      </c>
      <c r="D752" s="21" t="s">
        <v>1142</v>
      </c>
      <c r="E752" s="22" t="s">
        <v>1104</v>
      </c>
      <c r="F752" s="22" t="s">
        <v>2005</v>
      </c>
      <c r="G752" s="22" t="s">
        <v>1568</v>
      </c>
      <c r="H752" s="23" t="s">
        <v>1450</v>
      </c>
      <c r="I752" s="18">
        <v>1</v>
      </c>
      <c r="J752" s="24">
        <v>25</v>
      </c>
      <c r="K752" s="18" t="s">
        <v>1557</v>
      </c>
      <c r="L752" s="36" t="s">
        <v>1450</v>
      </c>
    </row>
    <row r="753" spans="3:12" ht="17.100000000000001" customHeight="1" x14ac:dyDescent="0.25">
      <c r="C753" s="20" t="s">
        <v>84</v>
      </c>
      <c r="D753" s="21" t="s">
        <v>1142</v>
      </c>
      <c r="E753" s="47" t="s">
        <v>1105</v>
      </c>
      <c r="F753" s="47" t="s">
        <v>2005</v>
      </c>
      <c r="G753" s="47" t="s">
        <v>1558</v>
      </c>
      <c r="H753" s="49" t="s">
        <v>1450</v>
      </c>
      <c r="I753" s="48">
        <v>1</v>
      </c>
      <c r="J753" s="50">
        <v>25</v>
      </c>
      <c r="K753" s="48" t="s">
        <v>1557</v>
      </c>
      <c r="L753" s="51" t="s">
        <v>1450</v>
      </c>
    </row>
    <row r="754" spans="3:12" ht="17.100000000000001" customHeight="1" x14ac:dyDescent="0.25">
      <c r="C754" s="20" t="s">
        <v>84</v>
      </c>
      <c r="D754" s="21" t="s">
        <v>1142</v>
      </c>
      <c r="E754" s="22" t="s">
        <v>1106</v>
      </c>
      <c r="F754" s="22" t="s">
        <v>2006</v>
      </c>
      <c r="G754" s="22" t="s">
        <v>1568</v>
      </c>
      <c r="H754" s="23" t="s">
        <v>1675</v>
      </c>
      <c r="I754" s="18">
        <v>1</v>
      </c>
      <c r="J754" s="24">
        <v>25</v>
      </c>
      <c r="K754" s="18" t="s">
        <v>1557</v>
      </c>
      <c r="L754" s="36" t="s">
        <v>1450</v>
      </c>
    </row>
    <row r="755" spans="3:12" ht="17.100000000000001" customHeight="1" x14ac:dyDescent="0.25">
      <c r="C755" s="20" t="s">
        <v>84</v>
      </c>
      <c r="D755" s="21" t="s">
        <v>1142</v>
      </c>
      <c r="E755" s="47" t="s">
        <v>1107</v>
      </c>
      <c r="F755" s="47" t="s">
        <v>2006</v>
      </c>
      <c r="G755" s="47" t="s">
        <v>1558</v>
      </c>
      <c r="H755" s="49" t="s">
        <v>1675</v>
      </c>
      <c r="I755" s="48">
        <v>1</v>
      </c>
      <c r="J755" s="50">
        <v>25</v>
      </c>
      <c r="K755" s="48" t="s">
        <v>1557</v>
      </c>
      <c r="L755" s="51" t="s">
        <v>1450</v>
      </c>
    </row>
    <row r="756" spans="3:12" ht="17.100000000000001" customHeight="1" x14ac:dyDescent="0.25">
      <c r="C756" s="20" t="s">
        <v>84</v>
      </c>
      <c r="D756" s="21" t="s">
        <v>1142</v>
      </c>
      <c r="E756" s="22" t="s">
        <v>1108</v>
      </c>
      <c r="F756" s="22" t="s">
        <v>2007</v>
      </c>
      <c r="G756" s="22" t="s">
        <v>1568</v>
      </c>
      <c r="H756" s="23" t="s">
        <v>1450</v>
      </c>
      <c r="I756" s="18">
        <v>5</v>
      </c>
      <c r="J756" s="24">
        <v>60</v>
      </c>
      <c r="K756" s="18" t="s">
        <v>1563</v>
      </c>
      <c r="L756" s="36" t="s">
        <v>1450</v>
      </c>
    </row>
    <row r="757" spans="3:12" ht="17.100000000000001" customHeight="1" x14ac:dyDescent="0.25">
      <c r="C757" s="20" t="s">
        <v>84</v>
      </c>
      <c r="D757" s="21" t="s">
        <v>1142</v>
      </c>
      <c r="E757" s="22" t="s">
        <v>1109</v>
      </c>
      <c r="F757" s="22" t="s">
        <v>2007</v>
      </c>
      <c r="G757" s="22" t="s">
        <v>1558</v>
      </c>
      <c r="H757" s="23" t="s">
        <v>1450</v>
      </c>
      <c r="I757" s="18">
        <v>5</v>
      </c>
      <c r="J757" s="24">
        <v>60</v>
      </c>
      <c r="K757" s="18" t="s">
        <v>1563</v>
      </c>
      <c r="L757" s="36" t="s">
        <v>1450</v>
      </c>
    </row>
    <row r="758" spans="3:12" ht="17.100000000000001" customHeight="1" x14ac:dyDescent="0.25">
      <c r="C758" s="20" t="s">
        <v>84</v>
      </c>
      <c r="D758" s="21" t="s">
        <v>1142</v>
      </c>
      <c r="E758" s="22" t="s">
        <v>1110</v>
      </c>
      <c r="F758" s="22" t="s">
        <v>2007</v>
      </c>
      <c r="G758" s="22" t="s">
        <v>1569</v>
      </c>
      <c r="H758" s="23" t="s">
        <v>1450</v>
      </c>
      <c r="I758" s="18">
        <v>5</v>
      </c>
      <c r="J758" s="24">
        <v>60</v>
      </c>
      <c r="K758" s="18" t="s">
        <v>1563</v>
      </c>
      <c r="L758" s="36" t="s">
        <v>1450</v>
      </c>
    </row>
    <row r="759" spans="3:12" ht="17.100000000000001" customHeight="1" x14ac:dyDescent="0.25">
      <c r="C759" s="20" t="s">
        <v>84</v>
      </c>
      <c r="D759" s="21" t="s">
        <v>1142</v>
      </c>
      <c r="E759" s="47" t="s">
        <v>1111</v>
      </c>
      <c r="F759" s="47" t="s">
        <v>2007</v>
      </c>
      <c r="G759" s="47" t="s">
        <v>1640</v>
      </c>
      <c r="H759" s="49" t="s">
        <v>1450</v>
      </c>
      <c r="I759" s="48">
        <v>5</v>
      </c>
      <c r="J759" s="50">
        <v>60</v>
      </c>
      <c r="K759" s="48" t="s">
        <v>1563</v>
      </c>
      <c r="L759" s="51" t="s">
        <v>1450</v>
      </c>
    </row>
    <row r="760" spans="3:12" ht="17.100000000000001" customHeight="1" x14ac:dyDescent="0.25">
      <c r="C760" s="20" t="s">
        <v>84</v>
      </c>
      <c r="D760" s="21" t="s">
        <v>1142</v>
      </c>
      <c r="E760" s="22" t="s">
        <v>1112</v>
      </c>
      <c r="F760" s="22" t="s">
        <v>2008</v>
      </c>
      <c r="G760" s="22" t="s">
        <v>1568</v>
      </c>
      <c r="H760" s="23" t="s">
        <v>1450</v>
      </c>
      <c r="I760" s="18">
        <v>5</v>
      </c>
      <c r="J760" s="24">
        <v>40</v>
      </c>
      <c r="K760" s="18" t="s">
        <v>1563</v>
      </c>
      <c r="L760" s="36" t="s">
        <v>1450</v>
      </c>
    </row>
    <row r="761" spans="3:12" ht="17.100000000000001" customHeight="1" x14ac:dyDescent="0.25">
      <c r="C761" s="20" t="s">
        <v>84</v>
      </c>
      <c r="D761" s="21" t="s">
        <v>1142</v>
      </c>
      <c r="E761" s="22" t="s">
        <v>1113</v>
      </c>
      <c r="F761" s="22" t="s">
        <v>2008</v>
      </c>
      <c r="G761" s="22" t="s">
        <v>1558</v>
      </c>
      <c r="H761" s="23" t="s">
        <v>1450</v>
      </c>
      <c r="I761" s="18">
        <v>5</v>
      </c>
      <c r="J761" s="24">
        <v>40</v>
      </c>
      <c r="K761" s="18" t="s">
        <v>1563</v>
      </c>
      <c r="L761" s="36" t="s">
        <v>1450</v>
      </c>
    </row>
    <row r="762" spans="3:12" ht="17.100000000000001" customHeight="1" x14ac:dyDescent="0.25">
      <c r="C762" s="20" t="s">
        <v>84</v>
      </c>
      <c r="D762" s="21" t="s">
        <v>1142</v>
      </c>
      <c r="E762" s="22" t="s">
        <v>1114</v>
      </c>
      <c r="F762" s="22" t="s">
        <v>2008</v>
      </c>
      <c r="G762" s="22" t="s">
        <v>1569</v>
      </c>
      <c r="H762" s="23" t="s">
        <v>1450</v>
      </c>
      <c r="I762" s="18">
        <v>5</v>
      </c>
      <c r="J762" s="24">
        <v>40</v>
      </c>
      <c r="K762" s="18" t="s">
        <v>1563</v>
      </c>
      <c r="L762" s="36" t="s">
        <v>1450</v>
      </c>
    </row>
    <row r="763" spans="3:12" ht="17.100000000000001" customHeight="1" x14ac:dyDescent="0.25">
      <c r="C763" s="20" t="s">
        <v>84</v>
      </c>
      <c r="D763" s="21" t="s">
        <v>1142</v>
      </c>
      <c r="E763" s="47" t="s">
        <v>1115</v>
      </c>
      <c r="F763" s="47" t="s">
        <v>2008</v>
      </c>
      <c r="G763" s="47" t="s">
        <v>1640</v>
      </c>
      <c r="H763" s="49" t="s">
        <v>1450</v>
      </c>
      <c r="I763" s="48">
        <v>5</v>
      </c>
      <c r="J763" s="50">
        <v>40</v>
      </c>
      <c r="K763" s="48" t="s">
        <v>1563</v>
      </c>
      <c r="L763" s="51" t="s">
        <v>1450</v>
      </c>
    </row>
    <row r="764" spans="3:12" ht="17.100000000000001" customHeight="1" x14ac:dyDescent="0.25">
      <c r="C764" s="20" t="s">
        <v>84</v>
      </c>
      <c r="D764" s="21" t="s">
        <v>1142</v>
      </c>
      <c r="E764" s="22" t="s">
        <v>1116</v>
      </c>
      <c r="F764" s="22" t="s">
        <v>2009</v>
      </c>
      <c r="G764" s="22" t="s">
        <v>1568</v>
      </c>
      <c r="H764" s="23" t="s">
        <v>1450</v>
      </c>
      <c r="I764" s="18">
        <v>5</v>
      </c>
      <c r="J764" s="24">
        <v>40</v>
      </c>
      <c r="K764" s="18" t="s">
        <v>1563</v>
      </c>
      <c r="L764" s="36" t="s">
        <v>1450</v>
      </c>
    </row>
    <row r="765" spans="3:12" ht="17.100000000000001" customHeight="1" x14ac:dyDescent="0.25">
      <c r="C765" s="20" t="s">
        <v>84</v>
      </c>
      <c r="D765" s="21" t="s">
        <v>1142</v>
      </c>
      <c r="E765" s="22" t="s">
        <v>1117</v>
      </c>
      <c r="F765" s="22" t="s">
        <v>2009</v>
      </c>
      <c r="G765" s="22" t="s">
        <v>1558</v>
      </c>
      <c r="H765" s="23" t="s">
        <v>1450</v>
      </c>
      <c r="I765" s="18">
        <v>5</v>
      </c>
      <c r="J765" s="24">
        <v>40</v>
      </c>
      <c r="K765" s="18" t="s">
        <v>1563</v>
      </c>
      <c r="L765" s="36" t="s">
        <v>1450</v>
      </c>
    </row>
    <row r="766" spans="3:12" ht="17.100000000000001" customHeight="1" x14ac:dyDescent="0.25">
      <c r="C766" s="20" t="s">
        <v>84</v>
      </c>
      <c r="D766" s="21" t="s">
        <v>1142</v>
      </c>
      <c r="E766" s="22" t="s">
        <v>1118</v>
      </c>
      <c r="F766" s="22" t="s">
        <v>2009</v>
      </c>
      <c r="G766" s="22" t="s">
        <v>1569</v>
      </c>
      <c r="H766" s="23" t="s">
        <v>1450</v>
      </c>
      <c r="I766" s="18">
        <v>5</v>
      </c>
      <c r="J766" s="24">
        <v>40</v>
      </c>
      <c r="K766" s="18" t="s">
        <v>1563</v>
      </c>
      <c r="L766" s="36" t="s">
        <v>1450</v>
      </c>
    </row>
    <row r="767" spans="3:12" ht="17.100000000000001" customHeight="1" x14ac:dyDescent="0.25">
      <c r="C767" s="20" t="s">
        <v>84</v>
      </c>
      <c r="D767" s="21" t="s">
        <v>1142</v>
      </c>
      <c r="E767" s="47" t="s">
        <v>1119</v>
      </c>
      <c r="F767" s="47" t="s">
        <v>2009</v>
      </c>
      <c r="G767" s="47" t="s">
        <v>1640</v>
      </c>
      <c r="H767" s="49" t="s">
        <v>1450</v>
      </c>
      <c r="I767" s="48">
        <v>5</v>
      </c>
      <c r="J767" s="50">
        <v>40</v>
      </c>
      <c r="K767" s="48" t="s">
        <v>1563</v>
      </c>
      <c r="L767" s="51" t="s">
        <v>1450</v>
      </c>
    </row>
    <row r="768" spans="3:12" ht="17.100000000000001" customHeight="1" x14ac:dyDescent="0.25">
      <c r="C768" s="20" t="s">
        <v>84</v>
      </c>
      <c r="D768" s="21" t="s">
        <v>1142</v>
      </c>
      <c r="E768" s="22" t="s">
        <v>1120</v>
      </c>
      <c r="F768" s="22" t="s">
        <v>2010</v>
      </c>
      <c r="G768" s="22" t="s">
        <v>1568</v>
      </c>
      <c r="H768" s="23" t="s">
        <v>1450</v>
      </c>
      <c r="I768" s="18">
        <v>5</v>
      </c>
      <c r="J768" s="24">
        <v>60</v>
      </c>
      <c r="K768" s="18" t="s">
        <v>1563</v>
      </c>
      <c r="L768" s="36" t="s">
        <v>1450</v>
      </c>
    </row>
    <row r="769" spans="3:12" ht="17.100000000000001" customHeight="1" x14ac:dyDescent="0.25">
      <c r="C769" s="20" t="s">
        <v>84</v>
      </c>
      <c r="D769" s="21" t="s">
        <v>1142</v>
      </c>
      <c r="E769" s="22" t="s">
        <v>1121</v>
      </c>
      <c r="F769" s="22" t="s">
        <v>2010</v>
      </c>
      <c r="G769" s="22" t="s">
        <v>1558</v>
      </c>
      <c r="H769" s="23" t="s">
        <v>1450</v>
      </c>
      <c r="I769" s="18">
        <v>5</v>
      </c>
      <c r="J769" s="24">
        <v>60</v>
      </c>
      <c r="K769" s="18" t="s">
        <v>1563</v>
      </c>
      <c r="L769" s="36" t="s">
        <v>1450</v>
      </c>
    </row>
    <row r="770" spans="3:12" ht="17.100000000000001" customHeight="1" x14ac:dyDescent="0.25">
      <c r="C770" s="20" t="s">
        <v>84</v>
      </c>
      <c r="D770" s="21" t="s">
        <v>1142</v>
      </c>
      <c r="E770" s="22" t="s">
        <v>1122</v>
      </c>
      <c r="F770" s="22" t="s">
        <v>2011</v>
      </c>
      <c r="G770" s="22" t="s">
        <v>1568</v>
      </c>
      <c r="H770" s="23" t="s">
        <v>1450</v>
      </c>
      <c r="I770" s="18">
        <v>5</v>
      </c>
      <c r="J770" s="24">
        <v>40</v>
      </c>
      <c r="K770" s="18" t="s">
        <v>1563</v>
      </c>
      <c r="L770" s="36" t="s">
        <v>1450</v>
      </c>
    </row>
    <row r="771" spans="3:12" ht="17.100000000000001" customHeight="1" x14ac:dyDescent="0.25">
      <c r="C771" s="20" t="s">
        <v>84</v>
      </c>
      <c r="D771" s="21" t="s">
        <v>1142</v>
      </c>
      <c r="E771" s="47" t="s">
        <v>1123</v>
      </c>
      <c r="F771" s="47" t="s">
        <v>2011</v>
      </c>
      <c r="G771" s="47" t="s">
        <v>1558</v>
      </c>
      <c r="H771" s="49" t="s">
        <v>1450</v>
      </c>
      <c r="I771" s="48">
        <v>5</v>
      </c>
      <c r="J771" s="50">
        <v>40</v>
      </c>
      <c r="K771" s="48" t="s">
        <v>1563</v>
      </c>
      <c r="L771" s="51" t="s">
        <v>1450</v>
      </c>
    </row>
    <row r="772" spans="3:12" ht="17.100000000000001" customHeight="1" x14ac:dyDescent="0.25">
      <c r="C772" s="20" t="s">
        <v>84</v>
      </c>
      <c r="D772" s="21" t="s">
        <v>1142</v>
      </c>
      <c r="E772" s="22" t="s">
        <v>1124</v>
      </c>
      <c r="F772" s="22" t="s">
        <v>2012</v>
      </c>
      <c r="G772" s="22" t="s">
        <v>1568</v>
      </c>
      <c r="H772" s="23" t="s">
        <v>1450</v>
      </c>
      <c r="I772" s="18">
        <v>5</v>
      </c>
      <c r="J772" s="24">
        <v>60</v>
      </c>
      <c r="K772" s="18" t="s">
        <v>1563</v>
      </c>
      <c r="L772" s="36" t="s">
        <v>1450</v>
      </c>
    </row>
    <row r="773" spans="3:12" ht="17.100000000000001" customHeight="1" x14ac:dyDescent="0.25">
      <c r="C773" s="20" t="s">
        <v>84</v>
      </c>
      <c r="D773" s="21" t="s">
        <v>1142</v>
      </c>
      <c r="E773" s="22" t="s">
        <v>1125</v>
      </c>
      <c r="F773" s="22" t="s">
        <v>2012</v>
      </c>
      <c r="G773" s="22" t="s">
        <v>1558</v>
      </c>
      <c r="H773" s="23" t="s">
        <v>1450</v>
      </c>
      <c r="I773" s="18">
        <v>5</v>
      </c>
      <c r="J773" s="24">
        <v>60</v>
      </c>
      <c r="K773" s="18" t="s">
        <v>1563</v>
      </c>
      <c r="L773" s="36" t="s">
        <v>1450</v>
      </c>
    </row>
    <row r="774" spans="3:12" ht="17.100000000000001" customHeight="1" x14ac:dyDescent="0.25">
      <c r="C774" s="20" t="s">
        <v>84</v>
      </c>
      <c r="D774" s="21" t="s">
        <v>1142</v>
      </c>
      <c r="E774" s="22" t="s">
        <v>1126</v>
      </c>
      <c r="F774" s="22" t="s">
        <v>2013</v>
      </c>
      <c r="G774" s="22" t="s">
        <v>1568</v>
      </c>
      <c r="H774" s="23" t="s">
        <v>1450</v>
      </c>
      <c r="I774" s="18">
        <v>5</v>
      </c>
      <c r="J774" s="24">
        <v>40</v>
      </c>
      <c r="K774" s="18" t="s">
        <v>1563</v>
      </c>
      <c r="L774" s="36" t="s">
        <v>1450</v>
      </c>
    </row>
    <row r="775" spans="3:12" ht="17.100000000000001" customHeight="1" x14ac:dyDescent="0.25">
      <c r="C775" s="20" t="s">
        <v>84</v>
      </c>
      <c r="D775" s="21" t="s">
        <v>1142</v>
      </c>
      <c r="E775" s="47" t="s">
        <v>1127</v>
      </c>
      <c r="F775" s="47" t="s">
        <v>2013</v>
      </c>
      <c r="G775" s="47" t="s">
        <v>1558</v>
      </c>
      <c r="H775" s="49" t="s">
        <v>1450</v>
      </c>
      <c r="I775" s="48">
        <v>5</v>
      </c>
      <c r="J775" s="50">
        <v>40</v>
      </c>
      <c r="K775" s="48" t="s">
        <v>1563</v>
      </c>
      <c r="L775" s="51" t="s">
        <v>1450</v>
      </c>
    </row>
    <row r="776" spans="3:12" ht="17.100000000000001" customHeight="1" x14ac:dyDescent="0.25">
      <c r="C776" s="20" t="s">
        <v>84</v>
      </c>
      <c r="D776" s="21" t="s">
        <v>1142</v>
      </c>
      <c r="E776" s="22" t="s">
        <v>1128</v>
      </c>
      <c r="F776" s="22" t="s">
        <v>2014</v>
      </c>
      <c r="G776" s="22" t="s">
        <v>1568</v>
      </c>
      <c r="H776" s="23" t="s">
        <v>1450</v>
      </c>
      <c r="I776" s="18">
        <v>5</v>
      </c>
      <c r="J776" s="24">
        <v>60</v>
      </c>
      <c r="K776" s="18" t="s">
        <v>1563</v>
      </c>
      <c r="L776" s="36" t="s">
        <v>1450</v>
      </c>
    </row>
    <row r="777" spans="3:12" ht="17.100000000000001" customHeight="1" x14ac:dyDescent="0.25">
      <c r="C777" s="20" t="s">
        <v>84</v>
      </c>
      <c r="D777" s="21" t="s">
        <v>1142</v>
      </c>
      <c r="E777" s="47" t="s">
        <v>1129</v>
      </c>
      <c r="F777" s="47" t="s">
        <v>2014</v>
      </c>
      <c r="G777" s="47" t="s">
        <v>1558</v>
      </c>
      <c r="H777" s="49" t="s">
        <v>1450</v>
      </c>
      <c r="I777" s="48">
        <v>5</v>
      </c>
      <c r="J777" s="50">
        <v>60</v>
      </c>
      <c r="K777" s="48" t="s">
        <v>1563</v>
      </c>
      <c r="L777" s="51" t="s">
        <v>1450</v>
      </c>
    </row>
    <row r="778" spans="3:12" ht="17.100000000000001" customHeight="1" x14ac:dyDescent="0.25">
      <c r="C778" s="20" t="s">
        <v>84</v>
      </c>
      <c r="D778" s="21" t="s">
        <v>1142</v>
      </c>
      <c r="E778" s="22" t="s">
        <v>1130</v>
      </c>
      <c r="F778" s="22" t="s">
        <v>2015</v>
      </c>
      <c r="G778" s="22" t="s">
        <v>1568</v>
      </c>
      <c r="H778" s="23" t="s">
        <v>1450</v>
      </c>
      <c r="I778" s="18">
        <v>5</v>
      </c>
      <c r="J778" s="24">
        <v>60</v>
      </c>
      <c r="K778" s="18" t="s">
        <v>1563</v>
      </c>
      <c r="L778" s="36" t="s">
        <v>1450</v>
      </c>
    </row>
    <row r="779" spans="3:12" ht="17.100000000000001" customHeight="1" x14ac:dyDescent="0.25">
      <c r="C779" s="20" t="s">
        <v>84</v>
      </c>
      <c r="D779" s="21" t="s">
        <v>1142</v>
      </c>
      <c r="E779" s="22" t="s">
        <v>1131</v>
      </c>
      <c r="F779" s="22" t="s">
        <v>2015</v>
      </c>
      <c r="G779" s="22" t="s">
        <v>1558</v>
      </c>
      <c r="H779" s="23" t="s">
        <v>1450</v>
      </c>
      <c r="I779" s="18">
        <v>5</v>
      </c>
      <c r="J779" s="24">
        <v>60</v>
      </c>
      <c r="K779" s="18" t="s">
        <v>1563</v>
      </c>
      <c r="L779" s="36" t="s">
        <v>1450</v>
      </c>
    </row>
    <row r="780" spans="3:12" ht="17.100000000000001" customHeight="1" x14ac:dyDescent="0.25">
      <c r="C780" s="20" t="s">
        <v>84</v>
      </c>
      <c r="D780" s="21" t="s">
        <v>1142</v>
      </c>
      <c r="E780" s="22" t="s">
        <v>1132</v>
      </c>
      <c r="F780" s="22" t="s">
        <v>2016</v>
      </c>
      <c r="G780" s="22" t="s">
        <v>1568</v>
      </c>
      <c r="H780" s="23" t="s">
        <v>1675</v>
      </c>
      <c r="I780" s="18">
        <v>5</v>
      </c>
      <c r="J780" s="24">
        <v>40</v>
      </c>
      <c r="K780" s="18" t="s">
        <v>1563</v>
      </c>
      <c r="L780" s="36" t="s">
        <v>1450</v>
      </c>
    </row>
    <row r="781" spans="3:12" ht="17.100000000000001" customHeight="1" x14ac:dyDescent="0.25">
      <c r="C781" s="20" t="s">
        <v>84</v>
      </c>
      <c r="D781" s="21" t="s">
        <v>1142</v>
      </c>
      <c r="E781" s="47" t="s">
        <v>1133</v>
      </c>
      <c r="F781" s="47" t="s">
        <v>2016</v>
      </c>
      <c r="G781" s="47" t="s">
        <v>1558</v>
      </c>
      <c r="H781" s="49" t="s">
        <v>1675</v>
      </c>
      <c r="I781" s="48">
        <v>5</v>
      </c>
      <c r="J781" s="50">
        <v>40</v>
      </c>
      <c r="K781" s="48" t="s">
        <v>1563</v>
      </c>
      <c r="L781" s="51" t="s">
        <v>1450</v>
      </c>
    </row>
    <row r="782" spans="3:12" ht="17.100000000000001" customHeight="1" x14ac:dyDescent="0.25">
      <c r="C782" s="20" t="s">
        <v>84</v>
      </c>
      <c r="D782" s="21" t="s">
        <v>1142</v>
      </c>
      <c r="E782" s="22" t="s">
        <v>1134</v>
      </c>
      <c r="F782" s="22" t="s">
        <v>2017</v>
      </c>
      <c r="G782" s="22" t="s">
        <v>1568</v>
      </c>
      <c r="H782" s="23" t="s">
        <v>1450</v>
      </c>
      <c r="I782" s="18">
        <v>5</v>
      </c>
      <c r="J782" s="24">
        <v>60</v>
      </c>
      <c r="K782" s="18" t="s">
        <v>1563</v>
      </c>
      <c r="L782" s="36" t="s">
        <v>1450</v>
      </c>
    </row>
    <row r="783" spans="3:12" ht="17.100000000000001" customHeight="1" x14ac:dyDescent="0.25">
      <c r="C783" s="20" t="s">
        <v>84</v>
      </c>
      <c r="D783" s="21" t="s">
        <v>1142</v>
      </c>
      <c r="E783" s="22" t="s">
        <v>1135</v>
      </c>
      <c r="F783" s="22" t="s">
        <v>2017</v>
      </c>
      <c r="G783" s="22" t="s">
        <v>1558</v>
      </c>
      <c r="H783" s="23" t="s">
        <v>1450</v>
      </c>
      <c r="I783" s="18">
        <v>5</v>
      </c>
      <c r="J783" s="24">
        <v>60</v>
      </c>
      <c r="K783" s="18" t="s">
        <v>1563</v>
      </c>
      <c r="L783" s="36" t="s">
        <v>1450</v>
      </c>
    </row>
    <row r="784" spans="3:12" ht="17.100000000000001" customHeight="1" x14ac:dyDescent="0.25">
      <c r="C784" s="20" t="s">
        <v>84</v>
      </c>
      <c r="D784" s="21" t="s">
        <v>1142</v>
      </c>
      <c r="E784" s="22" t="s">
        <v>1136</v>
      </c>
      <c r="F784" s="22" t="s">
        <v>2018</v>
      </c>
      <c r="G784" s="22" t="s">
        <v>1568</v>
      </c>
      <c r="H784" s="23" t="s">
        <v>1450</v>
      </c>
      <c r="I784" s="18">
        <v>5</v>
      </c>
      <c r="J784" s="24">
        <v>40</v>
      </c>
      <c r="K784" s="18" t="s">
        <v>1563</v>
      </c>
      <c r="L784" s="36" t="s">
        <v>1450</v>
      </c>
    </row>
    <row r="785" spans="3:12" ht="17.100000000000001" customHeight="1" x14ac:dyDescent="0.25">
      <c r="C785" s="20" t="s">
        <v>84</v>
      </c>
      <c r="D785" s="21" t="s">
        <v>1142</v>
      </c>
      <c r="E785" s="47" t="s">
        <v>1137</v>
      </c>
      <c r="F785" s="47" t="s">
        <v>2018</v>
      </c>
      <c r="G785" s="47" t="s">
        <v>1558</v>
      </c>
      <c r="H785" s="49" t="s">
        <v>1450</v>
      </c>
      <c r="I785" s="48">
        <v>5</v>
      </c>
      <c r="J785" s="50">
        <v>40</v>
      </c>
      <c r="K785" s="48" t="s">
        <v>1563</v>
      </c>
      <c r="L785" s="51" t="s">
        <v>1450</v>
      </c>
    </row>
    <row r="786" spans="3:12" ht="17.100000000000001" customHeight="1" x14ac:dyDescent="0.25">
      <c r="C786" s="20" t="s">
        <v>84</v>
      </c>
      <c r="D786" s="21" t="s">
        <v>1142</v>
      </c>
      <c r="E786" s="22" t="s">
        <v>1138</v>
      </c>
      <c r="F786" s="22" t="s">
        <v>2019</v>
      </c>
      <c r="G786" s="22" t="s">
        <v>1568</v>
      </c>
      <c r="H786" s="23" t="s">
        <v>1450</v>
      </c>
      <c r="I786" s="18">
        <v>5</v>
      </c>
      <c r="J786" s="24">
        <v>40</v>
      </c>
      <c r="K786" s="18" t="s">
        <v>1563</v>
      </c>
      <c r="L786" s="36" t="s">
        <v>1450</v>
      </c>
    </row>
    <row r="787" spans="3:12" ht="17.100000000000001" customHeight="1" x14ac:dyDescent="0.25">
      <c r="C787" s="20" t="s">
        <v>84</v>
      </c>
      <c r="D787" s="21" t="s">
        <v>1142</v>
      </c>
      <c r="E787" s="47" t="s">
        <v>1139</v>
      </c>
      <c r="F787" s="47" t="s">
        <v>2019</v>
      </c>
      <c r="G787" s="47" t="s">
        <v>1558</v>
      </c>
      <c r="H787" s="49" t="s">
        <v>1450</v>
      </c>
      <c r="I787" s="48">
        <v>5</v>
      </c>
      <c r="J787" s="50">
        <v>40</v>
      </c>
      <c r="K787" s="48" t="s">
        <v>1563</v>
      </c>
      <c r="L787" s="51" t="s">
        <v>1450</v>
      </c>
    </row>
    <row r="788" spans="3:12" ht="17.100000000000001" customHeight="1" x14ac:dyDescent="0.25">
      <c r="C788" s="20" t="s">
        <v>84</v>
      </c>
      <c r="D788" s="21" t="s">
        <v>1142</v>
      </c>
      <c r="E788" s="22" t="s">
        <v>1140</v>
      </c>
      <c r="F788" s="22" t="s">
        <v>2020</v>
      </c>
      <c r="G788" s="22" t="s">
        <v>1568</v>
      </c>
      <c r="H788" s="23" t="s">
        <v>1450</v>
      </c>
      <c r="I788" s="18">
        <v>5</v>
      </c>
      <c r="J788" s="24">
        <v>40</v>
      </c>
      <c r="K788" s="18" t="s">
        <v>1563</v>
      </c>
      <c r="L788" s="36" t="s">
        <v>1450</v>
      </c>
    </row>
    <row r="789" spans="3:12" ht="17.100000000000001" customHeight="1" thickBot="1" x14ac:dyDescent="0.3">
      <c r="C789" s="20" t="s">
        <v>84</v>
      </c>
      <c r="D789" s="27" t="s">
        <v>1142</v>
      </c>
      <c r="E789" s="28" t="s">
        <v>1141</v>
      </c>
      <c r="F789" s="28" t="s">
        <v>2020</v>
      </c>
      <c r="G789" s="28" t="s">
        <v>1558</v>
      </c>
      <c r="H789" s="30" t="s">
        <v>1450</v>
      </c>
      <c r="I789" s="29">
        <v>5</v>
      </c>
      <c r="J789" s="31">
        <v>40</v>
      </c>
      <c r="K789" s="29" t="s">
        <v>1563</v>
      </c>
      <c r="L789" s="32" t="s">
        <v>1450</v>
      </c>
    </row>
    <row r="790" spans="3:12" ht="17.100000000000001" customHeight="1" x14ac:dyDescent="0.25">
      <c r="C790" s="20" t="s">
        <v>84</v>
      </c>
      <c r="D790" s="21" t="s">
        <v>1143</v>
      </c>
      <c r="E790" s="22" t="s">
        <v>1144</v>
      </c>
      <c r="F790" s="22" t="s">
        <v>2021</v>
      </c>
      <c r="G790" s="22" t="s">
        <v>1644</v>
      </c>
      <c r="H790" s="23" t="s">
        <v>1450</v>
      </c>
      <c r="I790" s="18">
        <v>8</v>
      </c>
      <c r="J790" s="24">
        <v>120</v>
      </c>
      <c r="K790" s="18" t="s">
        <v>1565</v>
      </c>
      <c r="L790" s="36">
        <v>4.8</v>
      </c>
    </row>
    <row r="791" spans="3:12" ht="17.100000000000001" customHeight="1" x14ac:dyDescent="0.25">
      <c r="C791" s="20" t="s">
        <v>84</v>
      </c>
      <c r="D791" s="21" t="s">
        <v>1143</v>
      </c>
      <c r="E791" s="22" t="s">
        <v>1145</v>
      </c>
      <c r="F791" s="22" t="s">
        <v>2021</v>
      </c>
      <c r="G791" s="22" t="s">
        <v>1567</v>
      </c>
      <c r="H791" s="23" t="s">
        <v>1450</v>
      </c>
      <c r="I791" s="18">
        <v>8</v>
      </c>
      <c r="J791" s="24">
        <v>120</v>
      </c>
      <c r="K791" s="18" t="s">
        <v>1565</v>
      </c>
      <c r="L791" s="36">
        <v>4.8</v>
      </c>
    </row>
    <row r="792" spans="3:12" ht="17.100000000000001" customHeight="1" x14ac:dyDescent="0.25">
      <c r="C792" s="20" t="s">
        <v>84</v>
      </c>
      <c r="D792" s="21" t="s">
        <v>1143</v>
      </c>
      <c r="E792" s="22" t="s">
        <v>1146</v>
      </c>
      <c r="F792" s="22" t="s">
        <v>2021</v>
      </c>
      <c r="G792" s="22" t="s">
        <v>1568</v>
      </c>
      <c r="H792" s="23" t="s">
        <v>1450</v>
      </c>
      <c r="I792" s="18">
        <v>8</v>
      </c>
      <c r="J792" s="24">
        <v>120</v>
      </c>
      <c r="K792" s="18" t="s">
        <v>1565</v>
      </c>
      <c r="L792" s="36">
        <v>4.8</v>
      </c>
    </row>
    <row r="793" spans="3:12" ht="17.100000000000001" customHeight="1" x14ac:dyDescent="0.25">
      <c r="C793" s="20" t="s">
        <v>84</v>
      </c>
      <c r="D793" s="21" t="s">
        <v>1143</v>
      </c>
      <c r="E793" s="22" t="s">
        <v>1147</v>
      </c>
      <c r="F793" s="22" t="s">
        <v>2021</v>
      </c>
      <c r="G793" s="22" t="s">
        <v>1558</v>
      </c>
      <c r="H793" s="23" t="s">
        <v>1450</v>
      </c>
      <c r="I793" s="18">
        <v>8</v>
      </c>
      <c r="J793" s="24">
        <v>120</v>
      </c>
      <c r="K793" s="18" t="s">
        <v>1565</v>
      </c>
      <c r="L793" s="36">
        <v>4.8</v>
      </c>
    </row>
    <row r="794" spans="3:12" ht="17.100000000000001" customHeight="1" x14ac:dyDescent="0.25">
      <c r="C794" s="20" t="s">
        <v>84</v>
      </c>
      <c r="D794" s="21" t="s">
        <v>1143</v>
      </c>
      <c r="E794" s="47" t="s">
        <v>1148</v>
      </c>
      <c r="F794" s="47" t="s">
        <v>2021</v>
      </c>
      <c r="G794" s="47" t="s">
        <v>1569</v>
      </c>
      <c r="H794" s="49" t="s">
        <v>1562</v>
      </c>
      <c r="I794" s="48">
        <v>8</v>
      </c>
      <c r="J794" s="50">
        <v>120</v>
      </c>
      <c r="K794" s="48" t="s">
        <v>1565</v>
      </c>
      <c r="L794" s="51">
        <v>4.8</v>
      </c>
    </row>
    <row r="795" spans="3:12" ht="17.100000000000001" customHeight="1" x14ac:dyDescent="0.25">
      <c r="C795" s="20" t="s">
        <v>84</v>
      </c>
      <c r="D795" s="21" t="s">
        <v>1143</v>
      </c>
      <c r="E795" s="22" t="s">
        <v>1149</v>
      </c>
      <c r="F795" s="22" t="s">
        <v>2022</v>
      </c>
      <c r="G795" s="22" t="s">
        <v>1568</v>
      </c>
      <c r="H795" s="23" t="s">
        <v>1450</v>
      </c>
      <c r="I795" s="18">
        <v>10</v>
      </c>
      <c r="J795" s="24">
        <v>100</v>
      </c>
      <c r="K795" s="18" t="s">
        <v>1776</v>
      </c>
      <c r="L795" s="36" t="s">
        <v>1450</v>
      </c>
    </row>
    <row r="796" spans="3:12" ht="17.100000000000001" customHeight="1" x14ac:dyDescent="0.25">
      <c r="C796" s="20" t="s">
        <v>84</v>
      </c>
      <c r="D796" s="21" t="s">
        <v>1143</v>
      </c>
      <c r="E796" s="22" t="s">
        <v>1150</v>
      </c>
      <c r="F796" s="22" t="s">
        <v>2022</v>
      </c>
      <c r="G796" s="22" t="s">
        <v>1558</v>
      </c>
      <c r="H796" s="23" t="s">
        <v>1450</v>
      </c>
      <c r="I796" s="18">
        <v>10</v>
      </c>
      <c r="J796" s="24">
        <v>100</v>
      </c>
      <c r="K796" s="18" t="s">
        <v>1776</v>
      </c>
      <c r="L796" s="36" t="s">
        <v>1450</v>
      </c>
    </row>
    <row r="797" spans="3:12" ht="17.100000000000001" customHeight="1" x14ac:dyDescent="0.25">
      <c r="C797" s="20" t="s">
        <v>84</v>
      </c>
      <c r="D797" s="21" t="s">
        <v>1143</v>
      </c>
      <c r="E797" s="22" t="s">
        <v>1151</v>
      </c>
      <c r="F797" s="22" t="s">
        <v>2022</v>
      </c>
      <c r="G797" s="22" t="s">
        <v>1569</v>
      </c>
      <c r="H797" s="23" t="s">
        <v>1562</v>
      </c>
      <c r="I797" s="18">
        <v>10</v>
      </c>
      <c r="J797" s="24">
        <v>100</v>
      </c>
      <c r="K797" s="18" t="s">
        <v>1776</v>
      </c>
      <c r="L797" s="36" t="s">
        <v>1450</v>
      </c>
    </row>
    <row r="798" spans="3:12" ht="17.100000000000001" customHeight="1" x14ac:dyDescent="0.25">
      <c r="C798" s="20" t="s">
        <v>84</v>
      </c>
      <c r="D798" s="21" t="s">
        <v>1143</v>
      </c>
      <c r="E798" s="47" t="s">
        <v>1152</v>
      </c>
      <c r="F798" s="47" t="s">
        <v>2022</v>
      </c>
      <c r="G798" s="47" t="s">
        <v>1640</v>
      </c>
      <c r="H798" s="49" t="s">
        <v>1450</v>
      </c>
      <c r="I798" s="48">
        <v>10</v>
      </c>
      <c r="J798" s="50">
        <v>100</v>
      </c>
      <c r="K798" s="48" t="s">
        <v>1776</v>
      </c>
      <c r="L798" s="51" t="s">
        <v>1450</v>
      </c>
    </row>
    <row r="799" spans="3:12" ht="17.100000000000001" customHeight="1" x14ac:dyDescent="0.25">
      <c r="C799" s="20" t="s">
        <v>84</v>
      </c>
      <c r="D799" s="21" t="s">
        <v>1143</v>
      </c>
      <c r="E799" s="22" t="s">
        <v>1153</v>
      </c>
      <c r="F799" s="22" t="s">
        <v>2023</v>
      </c>
      <c r="G799" s="22" t="s">
        <v>1620</v>
      </c>
      <c r="H799" s="23" t="s">
        <v>1450</v>
      </c>
      <c r="I799" s="18">
        <v>25</v>
      </c>
      <c r="J799" s="24">
        <v>250</v>
      </c>
      <c r="K799" s="18" t="s">
        <v>1563</v>
      </c>
      <c r="L799" s="36" t="s">
        <v>1450</v>
      </c>
    </row>
    <row r="800" spans="3:12" ht="17.100000000000001" customHeight="1" x14ac:dyDescent="0.25">
      <c r="C800" s="20" t="s">
        <v>84</v>
      </c>
      <c r="D800" s="21" t="s">
        <v>1143</v>
      </c>
      <c r="E800" s="47" t="s">
        <v>1154</v>
      </c>
      <c r="F800" s="47" t="s">
        <v>2024</v>
      </c>
      <c r="G800" s="47" t="s">
        <v>1620</v>
      </c>
      <c r="H800" s="49" t="s">
        <v>1450</v>
      </c>
      <c r="I800" s="48">
        <v>25</v>
      </c>
      <c r="J800" s="50">
        <v>250</v>
      </c>
      <c r="K800" s="48" t="s">
        <v>1563</v>
      </c>
      <c r="L800" s="51" t="s">
        <v>1450</v>
      </c>
    </row>
    <row r="801" spans="3:12" ht="17.100000000000001" customHeight="1" x14ac:dyDescent="0.25">
      <c r="C801" s="20" t="s">
        <v>84</v>
      </c>
      <c r="D801" s="21" t="s">
        <v>1143</v>
      </c>
      <c r="E801" s="22" t="s">
        <v>1155</v>
      </c>
      <c r="F801" s="22" t="s">
        <v>2025</v>
      </c>
      <c r="G801" s="22" t="s">
        <v>1644</v>
      </c>
      <c r="H801" s="23" t="s">
        <v>1450</v>
      </c>
      <c r="I801" s="18">
        <v>6</v>
      </c>
      <c r="J801" s="24">
        <v>84</v>
      </c>
      <c r="K801" s="18" t="s">
        <v>1565</v>
      </c>
      <c r="L801" s="36">
        <v>4.8</v>
      </c>
    </row>
    <row r="802" spans="3:12" ht="17.100000000000001" customHeight="1" x14ac:dyDescent="0.25">
      <c r="C802" s="20" t="s">
        <v>84</v>
      </c>
      <c r="D802" s="21" t="s">
        <v>1143</v>
      </c>
      <c r="E802" s="22" t="s">
        <v>1156</v>
      </c>
      <c r="F802" s="22" t="s">
        <v>2025</v>
      </c>
      <c r="G802" s="22" t="s">
        <v>1567</v>
      </c>
      <c r="H802" s="23" t="s">
        <v>1450</v>
      </c>
      <c r="I802" s="18">
        <v>6</v>
      </c>
      <c r="J802" s="24">
        <v>84</v>
      </c>
      <c r="K802" s="18" t="s">
        <v>1565</v>
      </c>
      <c r="L802" s="36">
        <v>4.8</v>
      </c>
    </row>
    <row r="803" spans="3:12" ht="17.100000000000001" customHeight="1" x14ac:dyDescent="0.25">
      <c r="C803" s="20" t="s">
        <v>84</v>
      </c>
      <c r="D803" s="21" t="s">
        <v>1143</v>
      </c>
      <c r="E803" s="22" t="s">
        <v>1157</v>
      </c>
      <c r="F803" s="22" t="s">
        <v>2025</v>
      </c>
      <c r="G803" s="22" t="s">
        <v>1568</v>
      </c>
      <c r="H803" s="23" t="s">
        <v>1450</v>
      </c>
      <c r="I803" s="18">
        <v>6</v>
      </c>
      <c r="J803" s="24">
        <v>84</v>
      </c>
      <c r="K803" s="18" t="s">
        <v>1565</v>
      </c>
      <c r="L803" s="36">
        <v>4.8</v>
      </c>
    </row>
    <row r="804" spans="3:12" ht="17.100000000000001" customHeight="1" x14ac:dyDescent="0.25">
      <c r="C804" s="20" t="s">
        <v>84</v>
      </c>
      <c r="D804" s="21" t="s">
        <v>1143</v>
      </c>
      <c r="E804" s="22" t="s">
        <v>1158</v>
      </c>
      <c r="F804" s="22" t="s">
        <v>2025</v>
      </c>
      <c r="G804" s="22" t="s">
        <v>1558</v>
      </c>
      <c r="H804" s="23" t="s">
        <v>1450</v>
      </c>
      <c r="I804" s="18">
        <v>6</v>
      </c>
      <c r="J804" s="24">
        <v>84</v>
      </c>
      <c r="K804" s="18" t="s">
        <v>1565</v>
      </c>
      <c r="L804" s="36">
        <v>4.8</v>
      </c>
    </row>
    <row r="805" spans="3:12" ht="17.100000000000001" customHeight="1" x14ac:dyDescent="0.25">
      <c r="C805" s="20" t="s">
        <v>84</v>
      </c>
      <c r="D805" s="21" t="s">
        <v>1143</v>
      </c>
      <c r="E805" s="47" t="s">
        <v>1159</v>
      </c>
      <c r="F805" s="47" t="s">
        <v>2025</v>
      </c>
      <c r="G805" s="47" t="s">
        <v>1569</v>
      </c>
      <c r="H805" s="49" t="s">
        <v>1562</v>
      </c>
      <c r="I805" s="48">
        <v>6</v>
      </c>
      <c r="J805" s="50">
        <v>84</v>
      </c>
      <c r="K805" s="48" t="s">
        <v>1565</v>
      </c>
      <c r="L805" s="51">
        <v>4.8</v>
      </c>
    </row>
    <row r="806" spans="3:12" ht="17.100000000000001" customHeight="1" x14ac:dyDescent="0.25">
      <c r="C806" s="20" t="s">
        <v>84</v>
      </c>
      <c r="D806" s="21" t="s">
        <v>1143</v>
      </c>
      <c r="E806" s="22" t="s">
        <v>1160</v>
      </c>
      <c r="F806" s="22" t="s">
        <v>2026</v>
      </c>
      <c r="G806" s="22" t="s">
        <v>1568</v>
      </c>
      <c r="H806" s="23" t="s">
        <v>1450</v>
      </c>
      <c r="I806" s="18">
        <v>4</v>
      </c>
      <c r="J806" s="24">
        <v>80</v>
      </c>
      <c r="K806" s="18" t="s">
        <v>1776</v>
      </c>
      <c r="L806" s="36" t="s">
        <v>1450</v>
      </c>
    </row>
    <row r="807" spans="3:12" ht="17.100000000000001" customHeight="1" x14ac:dyDescent="0.25">
      <c r="C807" s="20" t="s">
        <v>84</v>
      </c>
      <c r="D807" s="21" t="s">
        <v>1143</v>
      </c>
      <c r="E807" s="22" t="s">
        <v>1161</v>
      </c>
      <c r="F807" s="22" t="s">
        <v>2026</v>
      </c>
      <c r="G807" s="22" t="s">
        <v>1558</v>
      </c>
      <c r="H807" s="23" t="s">
        <v>1450</v>
      </c>
      <c r="I807" s="18">
        <v>4</v>
      </c>
      <c r="J807" s="24">
        <v>80</v>
      </c>
      <c r="K807" s="18" t="s">
        <v>1776</v>
      </c>
      <c r="L807" s="36" t="s">
        <v>1450</v>
      </c>
    </row>
    <row r="808" spans="3:12" ht="17.100000000000001" customHeight="1" x14ac:dyDescent="0.25">
      <c r="C808" s="20" t="s">
        <v>84</v>
      </c>
      <c r="D808" s="21" t="s">
        <v>1143</v>
      </c>
      <c r="E808" s="22" t="s">
        <v>1162</v>
      </c>
      <c r="F808" s="22" t="s">
        <v>2026</v>
      </c>
      <c r="G808" s="22" t="s">
        <v>1569</v>
      </c>
      <c r="H808" s="23" t="s">
        <v>1562</v>
      </c>
      <c r="I808" s="18">
        <v>4</v>
      </c>
      <c r="J808" s="24">
        <v>80</v>
      </c>
      <c r="K808" s="18" t="s">
        <v>1776</v>
      </c>
      <c r="L808" s="36" t="s">
        <v>1450</v>
      </c>
    </row>
    <row r="809" spans="3:12" ht="17.100000000000001" customHeight="1" x14ac:dyDescent="0.25">
      <c r="C809" s="20" t="s">
        <v>84</v>
      </c>
      <c r="D809" s="21" t="s">
        <v>1143</v>
      </c>
      <c r="E809" s="47" t="s">
        <v>1163</v>
      </c>
      <c r="F809" s="47" t="s">
        <v>2026</v>
      </c>
      <c r="G809" s="47" t="s">
        <v>1640</v>
      </c>
      <c r="H809" s="49" t="s">
        <v>1450</v>
      </c>
      <c r="I809" s="48">
        <v>4</v>
      </c>
      <c r="J809" s="50">
        <v>80</v>
      </c>
      <c r="K809" s="48" t="s">
        <v>1776</v>
      </c>
      <c r="L809" s="51" t="s">
        <v>1450</v>
      </c>
    </row>
    <row r="810" spans="3:12" ht="17.100000000000001" customHeight="1" x14ac:dyDescent="0.25">
      <c r="C810" s="20" t="s">
        <v>84</v>
      </c>
      <c r="D810" s="21" t="s">
        <v>1143</v>
      </c>
      <c r="E810" s="22" t="s">
        <v>1164</v>
      </c>
      <c r="F810" s="22" t="s">
        <v>2027</v>
      </c>
      <c r="G810" s="22" t="s">
        <v>1620</v>
      </c>
      <c r="H810" s="23" t="s">
        <v>1450</v>
      </c>
      <c r="I810" s="18">
        <v>25</v>
      </c>
      <c r="J810" s="24">
        <v>200</v>
      </c>
      <c r="K810" s="18" t="s">
        <v>1563</v>
      </c>
      <c r="L810" s="36" t="s">
        <v>1450</v>
      </c>
    </row>
    <row r="811" spans="3:12" ht="17.100000000000001" customHeight="1" x14ac:dyDescent="0.25">
      <c r="C811" s="20" t="s">
        <v>84</v>
      </c>
      <c r="D811" s="21" t="s">
        <v>1143</v>
      </c>
      <c r="E811" s="22" t="s">
        <v>1165</v>
      </c>
      <c r="F811" s="22" t="s">
        <v>2028</v>
      </c>
      <c r="G811" s="22" t="s">
        <v>1620</v>
      </c>
      <c r="H811" s="23" t="s">
        <v>1450</v>
      </c>
      <c r="I811" s="18">
        <v>25</v>
      </c>
      <c r="J811" s="24">
        <v>200</v>
      </c>
      <c r="K811" s="18" t="s">
        <v>1563</v>
      </c>
      <c r="L811" s="36" t="s">
        <v>1450</v>
      </c>
    </row>
    <row r="812" spans="3:12" ht="17.100000000000001" customHeight="1" x14ac:dyDescent="0.25">
      <c r="C812" s="20" t="s">
        <v>84</v>
      </c>
      <c r="D812" s="21" t="s">
        <v>1143</v>
      </c>
      <c r="E812" s="22" t="s">
        <v>1166</v>
      </c>
      <c r="F812" s="22" t="s">
        <v>2029</v>
      </c>
      <c r="G812" s="22" t="s">
        <v>1620</v>
      </c>
      <c r="H812" s="23" t="s">
        <v>1450</v>
      </c>
      <c r="I812" s="18">
        <v>5</v>
      </c>
      <c r="J812" s="24">
        <v>100</v>
      </c>
      <c r="K812" s="18" t="s">
        <v>1557</v>
      </c>
      <c r="L812" s="36" t="s">
        <v>1450</v>
      </c>
    </row>
    <row r="813" spans="3:12" ht="17.100000000000001" customHeight="1" x14ac:dyDescent="0.25">
      <c r="C813" s="20" t="s">
        <v>84</v>
      </c>
      <c r="D813" s="21" t="s">
        <v>1143</v>
      </c>
      <c r="E813" s="22" t="s">
        <v>1167</v>
      </c>
      <c r="F813" s="22" t="s">
        <v>2030</v>
      </c>
      <c r="G813" s="22" t="s">
        <v>1620</v>
      </c>
      <c r="H813" s="23" t="s">
        <v>1450</v>
      </c>
      <c r="I813" s="18">
        <v>10</v>
      </c>
      <c r="J813" s="24">
        <v>200</v>
      </c>
      <c r="K813" s="18" t="s">
        <v>1557</v>
      </c>
      <c r="L813" s="36" t="s">
        <v>1450</v>
      </c>
    </row>
    <row r="814" spans="3:12" ht="17.100000000000001" customHeight="1" x14ac:dyDescent="0.25">
      <c r="C814" s="20" t="s">
        <v>84</v>
      </c>
      <c r="D814" s="21" t="s">
        <v>1143</v>
      </c>
      <c r="E814" s="22" t="s">
        <v>1168</v>
      </c>
      <c r="F814" s="22" t="s">
        <v>2031</v>
      </c>
      <c r="G814" s="22" t="s">
        <v>1620</v>
      </c>
      <c r="H814" s="23" t="s">
        <v>1450</v>
      </c>
      <c r="I814" s="18">
        <v>10</v>
      </c>
      <c r="J814" s="24">
        <v>500</v>
      </c>
      <c r="K814" s="18" t="s">
        <v>1557</v>
      </c>
      <c r="L814" s="36" t="s">
        <v>1450</v>
      </c>
    </row>
    <row r="815" spans="3:12" ht="17.100000000000001" customHeight="1" x14ac:dyDescent="0.25">
      <c r="C815" s="20" t="s">
        <v>84</v>
      </c>
      <c r="D815" s="21" t="s">
        <v>1143</v>
      </c>
      <c r="E815" s="22" t="s">
        <v>1169</v>
      </c>
      <c r="F815" s="22" t="s">
        <v>2032</v>
      </c>
      <c r="G815" s="22" t="s">
        <v>1620</v>
      </c>
      <c r="H815" s="23" t="s">
        <v>1450</v>
      </c>
      <c r="I815" s="18">
        <v>10</v>
      </c>
      <c r="J815" s="24">
        <v>200</v>
      </c>
      <c r="K815" s="18" t="s">
        <v>1557</v>
      </c>
      <c r="L815" s="36" t="s">
        <v>1450</v>
      </c>
    </row>
    <row r="816" spans="3:12" ht="17.100000000000001" customHeight="1" thickBot="1" x14ac:dyDescent="0.3">
      <c r="C816" s="20" t="s">
        <v>84</v>
      </c>
      <c r="D816" s="27" t="s">
        <v>1143</v>
      </c>
      <c r="E816" s="28" t="s">
        <v>1170</v>
      </c>
      <c r="F816" s="28" t="s">
        <v>2033</v>
      </c>
      <c r="G816" s="28" t="s">
        <v>1620</v>
      </c>
      <c r="H816" s="30" t="s">
        <v>1450</v>
      </c>
      <c r="I816" s="29">
        <v>10</v>
      </c>
      <c r="J816" s="31">
        <v>500</v>
      </c>
      <c r="K816" s="29" t="s">
        <v>1557</v>
      </c>
      <c r="L816" s="32" t="s">
        <v>1450</v>
      </c>
    </row>
    <row r="817" spans="3:12" ht="17.100000000000001" customHeight="1" x14ac:dyDescent="0.25">
      <c r="C817" s="20" t="s">
        <v>84</v>
      </c>
      <c r="D817" s="21" t="s">
        <v>1171</v>
      </c>
      <c r="E817" s="22" t="s">
        <v>1172</v>
      </c>
      <c r="F817" s="22" t="s">
        <v>2034</v>
      </c>
      <c r="G817" s="22" t="s">
        <v>1568</v>
      </c>
      <c r="H817" s="23" t="s">
        <v>1450</v>
      </c>
      <c r="I817" s="18">
        <v>10</v>
      </c>
      <c r="J817" s="24">
        <v>100</v>
      </c>
      <c r="K817" s="18" t="s">
        <v>1557</v>
      </c>
      <c r="L817" s="36" t="s">
        <v>1450</v>
      </c>
    </row>
    <row r="818" spans="3:12" ht="17.100000000000001" customHeight="1" x14ac:dyDescent="0.25">
      <c r="C818" s="20" t="s">
        <v>84</v>
      </c>
      <c r="D818" s="21" t="s">
        <v>1171</v>
      </c>
      <c r="E818" s="22" t="s">
        <v>1173</v>
      </c>
      <c r="F818" s="22" t="s">
        <v>2034</v>
      </c>
      <c r="G818" s="22" t="s">
        <v>1558</v>
      </c>
      <c r="H818" s="23" t="s">
        <v>1450</v>
      </c>
      <c r="I818" s="18">
        <v>10</v>
      </c>
      <c r="J818" s="24">
        <v>100</v>
      </c>
      <c r="K818" s="18" t="s">
        <v>1557</v>
      </c>
      <c r="L818" s="36" t="s">
        <v>1450</v>
      </c>
    </row>
    <row r="819" spans="3:12" ht="17.100000000000001" customHeight="1" x14ac:dyDescent="0.25">
      <c r="C819" s="20" t="s">
        <v>84</v>
      </c>
      <c r="D819" s="21" t="s">
        <v>1171</v>
      </c>
      <c r="E819" s="47" t="s">
        <v>1174</v>
      </c>
      <c r="F819" s="47" t="s">
        <v>2034</v>
      </c>
      <c r="G819" s="47" t="s">
        <v>1640</v>
      </c>
      <c r="H819" s="49" t="s">
        <v>1450</v>
      </c>
      <c r="I819" s="48">
        <v>10</v>
      </c>
      <c r="J819" s="50">
        <v>100</v>
      </c>
      <c r="K819" s="48" t="s">
        <v>1557</v>
      </c>
      <c r="L819" s="51" t="s">
        <v>1450</v>
      </c>
    </row>
    <row r="820" spans="3:12" ht="17.100000000000001" customHeight="1" x14ac:dyDescent="0.25">
      <c r="C820" s="20" t="s">
        <v>84</v>
      </c>
      <c r="D820" s="21" t="s">
        <v>1171</v>
      </c>
      <c r="E820" s="22" t="s">
        <v>1175</v>
      </c>
      <c r="F820" s="22" t="s">
        <v>2035</v>
      </c>
      <c r="G820" s="22" t="s">
        <v>1620</v>
      </c>
      <c r="H820" s="23" t="s">
        <v>1450</v>
      </c>
      <c r="I820" s="18">
        <v>50</v>
      </c>
      <c r="J820" s="24">
        <v>500</v>
      </c>
      <c r="K820" s="18" t="s">
        <v>1563</v>
      </c>
      <c r="L820" s="36" t="s">
        <v>1450</v>
      </c>
    </row>
    <row r="821" spans="3:12" ht="17.100000000000001" customHeight="1" x14ac:dyDescent="0.25">
      <c r="C821" s="20" t="s">
        <v>84</v>
      </c>
      <c r="D821" s="21" t="s">
        <v>1171</v>
      </c>
      <c r="E821" s="47" t="s">
        <v>1176</v>
      </c>
      <c r="F821" s="47" t="s">
        <v>2036</v>
      </c>
      <c r="G821" s="47" t="s">
        <v>1620</v>
      </c>
      <c r="H821" s="49" t="s">
        <v>1450</v>
      </c>
      <c r="I821" s="48">
        <v>50</v>
      </c>
      <c r="J821" s="50">
        <v>250</v>
      </c>
      <c r="K821" s="48" t="s">
        <v>1563</v>
      </c>
      <c r="L821" s="51" t="s">
        <v>1450</v>
      </c>
    </row>
    <row r="822" spans="3:12" ht="17.100000000000001" customHeight="1" x14ac:dyDescent="0.25">
      <c r="C822" s="20" t="s">
        <v>84</v>
      </c>
      <c r="D822" s="21" t="s">
        <v>1171</v>
      </c>
      <c r="E822" s="22" t="s">
        <v>1177</v>
      </c>
      <c r="F822" s="22" t="s">
        <v>2037</v>
      </c>
      <c r="G822" s="22" t="s">
        <v>1644</v>
      </c>
      <c r="H822" s="23" t="s">
        <v>1450</v>
      </c>
      <c r="I822" s="18">
        <v>4</v>
      </c>
      <c r="J822" s="24">
        <v>32</v>
      </c>
      <c r="K822" s="18" t="s">
        <v>1565</v>
      </c>
      <c r="L822" s="36">
        <v>5.8</v>
      </c>
    </row>
    <row r="823" spans="3:12" ht="17.100000000000001" customHeight="1" x14ac:dyDescent="0.25">
      <c r="C823" s="20" t="s">
        <v>84</v>
      </c>
      <c r="D823" s="21" t="s">
        <v>1171</v>
      </c>
      <c r="E823" s="22" t="s">
        <v>1178</v>
      </c>
      <c r="F823" s="22" t="s">
        <v>2037</v>
      </c>
      <c r="G823" s="22" t="s">
        <v>1567</v>
      </c>
      <c r="H823" s="23" t="s">
        <v>1450</v>
      </c>
      <c r="I823" s="18">
        <v>4</v>
      </c>
      <c r="J823" s="24">
        <v>32</v>
      </c>
      <c r="K823" s="18" t="s">
        <v>1565</v>
      </c>
      <c r="L823" s="36">
        <v>5.8</v>
      </c>
    </row>
    <row r="824" spans="3:12" ht="17.100000000000001" customHeight="1" x14ac:dyDescent="0.25">
      <c r="C824" s="20" t="s">
        <v>84</v>
      </c>
      <c r="D824" s="21" t="s">
        <v>1171</v>
      </c>
      <c r="E824" s="22" t="s">
        <v>1179</v>
      </c>
      <c r="F824" s="22" t="s">
        <v>2037</v>
      </c>
      <c r="G824" s="22" t="s">
        <v>1568</v>
      </c>
      <c r="H824" s="23" t="s">
        <v>1450</v>
      </c>
      <c r="I824" s="18">
        <v>4</v>
      </c>
      <c r="J824" s="24">
        <v>32</v>
      </c>
      <c r="K824" s="18" t="s">
        <v>1565</v>
      </c>
      <c r="L824" s="36">
        <v>5.8</v>
      </c>
    </row>
    <row r="825" spans="3:12" ht="17.100000000000001" customHeight="1" thickBot="1" x14ac:dyDescent="0.3">
      <c r="C825" s="20" t="s">
        <v>84</v>
      </c>
      <c r="D825" s="27" t="s">
        <v>1171</v>
      </c>
      <c r="E825" s="28" t="s">
        <v>1180</v>
      </c>
      <c r="F825" s="28" t="s">
        <v>2037</v>
      </c>
      <c r="G825" s="28" t="s">
        <v>1558</v>
      </c>
      <c r="H825" s="30" t="s">
        <v>1450</v>
      </c>
      <c r="I825" s="29">
        <v>4</v>
      </c>
      <c r="J825" s="31">
        <v>32</v>
      </c>
      <c r="K825" s="29" t="s">
        <v>1565</v>
      </c>
      <c r="L825" s="32">
        <v>5.8</v>
      </c>
    </row>
    <row r="826" spans="3:12" ht="17.100000000000001" customHeight="1" x14ac:dyDescent="0.25">
      <c r="C826" s="20" t="s">
        <v>84</v>
      </c>
      <c r="D826" s="21" t="s">
        <v>1181</v>
      </c>
      <c r="E826" s="22" t="s">
        <v>1182</v>
      </c>
      <c r="F826" s="22" t="s">
        <v>2038</v>
      </c>
      <c r="G826" s="22" t="s">
        <v>1922</v>
      </c>
      <c r="H826" s="23" t="s">
        <v>1450</v>
      </c>
      <c r="I826" s="18">
        <v>10</v>
      </c>
      <c r="J826" s="24">
        <v>100</v>
      </c>
      <c r="K826" s="18" t="s">
        <v>1557</v>
      </c>
      <c r="L826" s="36" t="s">
        <v>1450</v>
      </c>
    </row>
    <row r="827" spans="3:12" ht="17.100000000000001" customHeight="1" x14ac:dyDescent="0.25">
      <c r="C827" s="20" t="s">
        <v>84</v>
      </c>
      <c r="D827" s="21" t="s">
        <v>1181</v>
      </c>
      <c r="E827" s="22" t="s">
        <v>1186</v>
      </c>
      <c r="F827" s="22" t="s">
        <v>2039</v>
      </c>
      <c r="G827" s="22" t="s">
        <v>1922</v>
      </c>
      <c r="H827" s="23" t="s">
        <v>1450</v>
      </c>
      <c r="I827" s="18">
        <v>10</v>
      </c>
      <c r="J827" s="24">
        <v>100</v>
      </c>
      <c r="K827" s="18" t="s">
        <v>1557</v>
      </c>
      <c r="L827" s="36" t="s">
        <v>1450</v>
      </c>
    </row>
    <row r="828" spans="3:12" ht="17.100000000000001" customHeight="1" x14ac:dyDescent="0.25">
      <c r="C828" s="20" t="s">
        <v>84</v>
      </c>
      <c r="D828" s="21" t="s">
        <v>1181</v>
      </c>
      <c r="E828" s="22" t="s">
        <v>1187</v>
      </c>
      <c r="F828" s="22" t="s">
        <v>2040</v>
      </c>
      <c r="G828" s="22" t="s">
        <v>2041</v>
      </c>
      <c r="H828" s="23" t="s">
        <v>1450</v>
      </c>
      <c r="I828" s="18">
        <v>50</v>
      </c>
      <c r="J828" s="24">
        <v>300</v>
      </c>
      <c r="K828" s="18" t="s">
        <v>1612</v>
      </c>
      <c r="L828" s="25">
        <v>50</v>
      </c>
    </row>
    <row r="829" spans="3:12" ht="17.100000000000001" customHeight="1" x14ac:dyDescent="0.25">
      <c r="C829" s="20" t="s">
        <v>84</v>
      </c>
      <c r="D829" s="21" t="s">
        <v>1181</v>
      </c>
      <c r="E829" s="22" t="s">
        <v>1188</v>
      </c>
      <c r="F829" s="22" t="s">
        <v>2042</v>
      </c>
      <c r="G829" s="22" t="s">
        <v>1606</v>
      </c>
      <c r="H829" s="23" t="s">
        <v>1450</v>
      </c>
      <c r="I829" s="18">
        <v>100</v>
      </c>
      <c r="J829" s="24">
        <v>1000</v>
      </c>
      <c r="K829" s="18" t="s">
        <v>1563</v>
      </c>
      <c r="L829" s="36" t="s">
        <v>1450</v>
      </c>
    </row>
    <row r="830" spans="3:12" ht="17.100000000000001" customHeight="1" thickBot="1" x14ac:dyDescent="0.3">
      <c r="C830" s="26" t="s">
        <v>84</v>
      </c>
      <c r="D830" s="27" t="s">
        <v>1181</v>
      </c>
      <c r="E830" s="28" t="s">
        <v>1189</v>
      </c>
      <c r="F830" s="28" t="s">
        <v>2043</v>
      </c>
      <c r="G830" s="28" t="s">
        <v>1450</v>
      </c>
      <c r="H830" s="30" t="s">
        <v>1450</v>
      </c>
      <c r="I830" s="29">
        <v>0</v>
      </c>
      <c r="J830" s="31">
        <v>1</v>
      </c>
      <c r="K830" s="29" t="s">
        <v>1563</v>
      </c>
      <c r="L830" s="32" t="s">
        <v>1450</v>
      </c>
    </row>
    <row r="831" spans="3:12" ht="17.100000000000001" customHeight="1" x14ac:dyDescent="0.25">
      <c r="C831" s="34" t="s">
        <v>447</v>
      </c>
      <c r="D831" s="73" t="s">
        <v>448</v>
      </c>
      <c r="E831" s="35" t="s">
        <v>449</v>
      </c>
      <c r="F831" s="22" t="s">
        <v>2044</v>
      </c>
      <c r="G831" s="22" t="s">
        <v>1644</v>
      </c>
      <c r="H831" s="23" t="s">
        <v>1450</v>
      </c>
      <c r="I831" s="18">
        <v>4</v>
      </c>
      <c r="J831" s="24">
        <v>60</v>
      </c>
      <c r="K831" s="18" t="s">
        <v>1565</v>
      </c>
      <c r="L831" s="36">
        <v>4.8</v>
      </c>
    </row>
    <row r="832" spans="3:12" ht="17.100000000000001" customHeight="1" x14ac:dyDescent="0.25">
      <c r="C832" s="20" t="s">
        <v>447</v>
      </c>
      <c r="D832" s="21" t="s">
        <v>448</v>
      </c>
      <c r="E832" s="35" t="s">
        <v>450</v>
      </c>
      <c r="F832" s="22" t="s">
        <v>2044</v>
      </c>
      <c r="G832" s="22" t="s">
        <v>1568</v>
      </c>
      <c r="H832" s="23" t="s">
        <v>1450</v>
      </c>
      <c r="I832" s="18">
        <v>4</v>
      </c>
      <c r="J832" s="24">
        <v>60</v>
      </c>
      <c r="K832" s="18" t="s">
        <v>1565</v>
      </c>
      <c r="L832" s="36">
        <v>4.8</v>
      </c>
    </row>
    <row r="833" spans="3:12" ht="17.100000000000001" customHeight="1" x14ac:dyDescent="0.25">
      <c r="C833" s="20" t="s">
        <v>447</v>
      </c>
      <c r="D833" s="21" t="s">
        <v>448</v>
      </c>
      <c r="E833" s="60" t="s">
        <v>451</v>
      </c>
      <c r="F833" s="47" t="s">
        <v>2044</v>
      </c>
      <c r="G833" s="47" t="s">
        <v>1558</v>
      </c>
      <c r="H833" s="49" t="s">
        <v>1450</v>
      </c>
      <c r="I833" s="48">
        <v>4</v>
      </c>
      <c r="J833" s="50">
        <v>60</v>
      </c>
      <c r="K833" s="48" t="s">
        <v>1565</v>
      </c>
      <c r="L833" s="51">
        <v>4.8</v>
      </c>
    </row>
    <row r="834" spans="3:12" ht="17.100000000000001" customHeight="1" x14ac:dyDescent="0.25">
      <c r="C834" s="20" t="s">
        <v>447</v>
      </c>
      <c r="D834" s="21" t="s">
        <v>448</v>
      </c>
      <c r="E834" s="35" t="s">
        <v>452</v>
      </c>
      <c r="F834" s="22" t="s">
        <v>2045</v>
      </c>
      <c r="G834" s="22" t="s">
        <v>1644</v>
      </c>
      <c r="H834" s="23" t="s">
        <v>1450</v>
      </c>
      <c r="I834" s="18">
        <v>4</v>
      </c>
      <c r="J834" s="24">
        <v>60</v>
      </c>
      <c r="K834" s="18" t="s">
        <v>1565</v>
      </c>
      <c r="L834" s="36">
        <v>4.8</v>
      </c>
    </row>
    <row r="835" spans="3:12" ht="17.100000000000001" customHeight="1" x14ac:dyDescent="0.25">
      <c r="C835" s="20" t="s">
        <v>447</v>
      </c>
      <c r="D835" s="21" t="s">
        <v>448</v>
      </c>
      <c r="E835" s="35" t="s">
        <v>453</v>
      </c>
      <c r="F835" s="22" t="s">
        <v>2045</v>
      </c>
      <c r="G835" s="22" t="s">
        <v>1568</v>
      </c>
      <c r="H835" s="23" t="s">
        <v>1450</v>
      </c>
      <c r="I835" s="18">
        <v>4</v>
      </c>
      <c r="J835" s="24">
        <v>60</v>
      </c>
      <c r="K835" s="18" t="s">
        <v>1565</v>
      </c>
      <c r="L835" s="36">
        <v>4.8</v>
      </c>
    </row>
    <row r="836" spans="3:12" ht="17.100000000000001" customHeight="1" x14ac:dyDescent="0.25">
      <c r="C836" s="20" t="s">
        <v>447</v>
      </c>
      <c r="D836" s="21" t="s">
        <v>448</v>
      </c>
      <c r="E836" s="60" t="s">
        <v>454</v>
      </c>
      <c r="F836" s="47" t="s">
        <v>2045</v>
      </c>
      <c r="G836" s="47" t="s">
        <v>1558</v>
      </c>
      <c r="H836" s="49" t="s">
        <v>1450</v>
      </c>
      <c r="I836" s="48">
        <v>4</v>
      </c>
      <c r="J836" s="50">
        <v>60</v>
      </c>
      <c r="K836" s="48" t="s">
        <v>1565</v>
      </c>
      <c r="L836" s="51">
        <v>4.8</v>
      </c>
    </row>
    <row r="837" spans="3:12" ht="17.100000000000001" customHeight="1" x14ac:dyDescent="0.25">
      <c r="C837" s="20" t="s">
        <v>447</v>
      </c>
      <c r="D837" s="21" t="s">
        <v>448</v>
      </c>
      <c r="E837" s="35" t="s">
        <v>1491</v>
      </c>
      <c r="F837" s="22" t="s">
        <v>2046</v>
      </c>
      <c r="G837" s="22" t="s">
        <v>1644</v>
      </c>
      <c r="H837" s="23" t="s">
        <v>1450</v>
      </c>
      <c r="I837" s="18">
        <v>4</v>
      </c>
      <c r="J837" s="24">
        <v>60</v>
      </c>
      <c r="K837" s="18" t="s">
        <v>1565</v>
      </c>
      <c r="L837" s="36">
        <v>4.8</v>
      </c>
    </row>
    <row r="838" spans="3:12" ht="17.100000000000001" customHeight="1" x14ac:dyDescent="0.25">
      <c r="C838" s="20" t="s">
        <v>447</v>
      </c>
      <c r="D838" s="21" t="s">
        <v>448</v>
      </c>
      <c r="E838" s="35" t="s">
        <v>455</v>
      </c>
      <c r="F838" s="22" t="s">
        <v>2046</v>
      </c>
      <c r="G838" s="22" t="s">
        <v>1568</v>
      </c>
      <c r="H838" s="23" t="s">
        <v>1450</v>
      </c>
      <c r="I838" s="18">
        <v>4</v>
      </c>
      <c r="J838" s="24">
        <v>60</v>
      </c>
      <c r="K838" s="18" t="s">
        <v>1565</v>
      </c>
      <c r="L838" s="36">
        <v>4.8</v>
      </c>
    </row>
    <row r="839" spans="3:12" ht="17.100000000000001" customHeight="1" x14ac:dyDescent="0.25">
      <c r="C839" s="20" t="s">
        <v>447</v>
      </c>
      <c r="D839" s="21" t="s">
        <v>448</v>
      </c>
      <c r="E839" s="35" t="s">
        <v>456</v>
      </c>
      <c r="F839" s="47" t="s">
        <v>2046</v>
      </c>
      <c r="G839" s="47" t="s">
        <v>1558</v>
      </c>
      <c r="H839" s="49" t="s">
        <v>1450</v>
      </c>
      <c r="I839" s="48">
        <v>4</v>
      </c>
      <c r="J839" s="50">
        <v>60</v>
      </c>
      <c r="K839" s="48" t="s">
        <v>1565</v>
      </c>
      <c r="L839" s="51">
        <v>4.8</v>
      </c>
    </row>
    <row r="840" spans="3:12" ht="17.100000000000001" customHeight="1" x14ac:dyDescent="0.25">
      <c r="C840" s="20" t="s">
        <v>447</v>
      </c>
      <c r="D840" s="21" t="s">
        <v>448</v>
      </c>
      <c r="E840" s="74" t="s">
        <v>457</v>
      </c>
      <c r="F840" s="47" t="s">
        <v>2047</v>
      </c>
      <c r="G840" s="47" t="s">
        <v>1640</v>
      </c>
      <c r="H840" s="49" t="s">
        <v>1450</v>
      </c>
      <c r="I840" s="48">
        <v>10</v>
      </c>
      <c r="J840" s="50">
        <v>200</v>
      </c>
      <c r="K840" s="48" t="s">
        <v>1557</v>
      </c>
      <c r="L840" s="51" t="s">
        <v>1450</v>
      </c>
    </row>
    <row r="841" spans="3:12" ht="17.100000000000001" customHeight="1" x14ac:dyDescent="0.25">
      <c r="C841" s="20" t="s">
        <v>447</v>
      </c>
      <c r="D841" s="21" t="s">
        <v>448</v>
      </c>
      <c r="E841" s="35" t="s">
        <v>458</v>
      </c>
      <c r="F841" s="22" t="s">
        <v>2048</v>
      </c>
      <c r="G841" s="22" t="s">
        <v>1568</v>
      </c>
      <c r="H841" s="23" t="s">
        <v>1450</v>
      </c>
      <c r="I841" s="18">
        <v>10</v>
      </c>
      <c r="J841" s="24">
        <v>80</v>
      </c>
      <c r="K841" s="18" t="s">
        <v>1557</v>
      </c>
      <c r="L841" s="36" t="s">
        <v>1450</v>
      </c>
    </row>
    <row r="842" spans="3:12" ht="17.100000000000001" customHeight="1" x14ac:dyDescent="0.25">
      <c r="C842" s="20" t="s">
        <v>447</v>
      </c>
      <c r="D842" s="21" t="s">
        <v>448</v>
      </c>
      <c r="E842" s="60" t="s">
        <v>459</v>
      </c>
      <c r="F842" s="47" t="s">
        <v>2048</v>
      </c>
      <c r="G842" s="47" t="s">
        <v>1558</v>
      </c>
      <c r="H842" s="49" t="s">
        <v>1450</v>
      </c>
      <c r="I842" s="48">
        <v>10</v>
      </c>
      <c r="J842" s="50">
        <v>80</v>
      </c>
      <c r="K842" s="48" t="s">
        <v>1557</v>
      </c>
      <c r="L842" s="51" t="s">
        <v>1450</v>
      </c>
    </row>
    <row r="843" spans="3:12" ht="17.100000000000001" customHeight="1" x14ac:dyDescent="0.25">
      <c r="C843" s="20" t="s">
        <v>447</v>
      </c>
      <c r="D843" s="21" t="s">
        <v>448</v>
      </c>
      <c r="E843" s="96" t="s">
        <v>460</v>
      </c>
      <c r="F843" s="52" t="s">
        <v>2049</v>
      </c>
      <c r="G843" s="52" t="s">
        <v>1568</v>
      </c>
      <c r="H843" s="55" t="s">
        <v>1450</v>
      </c>
      <c r="I843" s="54">
        <v>10</v>
      </c>
      <c r="J843" s="56">
        <v>80</v>
      </c>
      <c r="K843" s="54" t="s">
        <v>1557</v>
      </c>
      <c r="L843" s="57" t="s">
        <v>1450</v>
      </c>
    </row>
    <row r="844" spans="3:12" ht="17.100000000000001" customHeight="1" x14ac:dyDescent="0.25">
      <c r="C844" s="20" t="s">
        <v>447</v>
      </c>
      <c r="D844" s="21" t="s">
        <v>448</v>
      </c>
      <c r="E844" s="60" t="s">
        <v>461</v>
      </c>
      <c r="F844" s="47" t="s">
        <v>2049</v>
      </c>
      <c r="G844" s="47" t="s">
        <v>1558</v>
      </c>
      <c r="H844" s="49" t="s">
        <v>1450</v>
      </c>
      <c r="I844" s="48">
        <v>10</v>
      </c>
      <c r="J844" s="50">
        <v>80</v>
      </c>
      <c r="K844" s="48" t="s">
        <v>1557</v>
      </c>
      <c r="L844" s="51" t="s">
        <v>1450</v>
      </c>
    </row>
    <row r="845" spans="3:12" ht="17.100000000000001" customHeight="1" x14ac:dyDescent="0.25">
      <c r="C845" s="20" t="s">
        <v>447</v>
      </c>
      <c r="D845" s="21" t="s">
        <v>448</v>
      </c>
      <c r="E845" s="35" t="s">
        <v>462</v>
      </c>
      <c r="F845" s="22" t="s">
        <v>2050</v>
      </c>
      <c r="G845" s="22" t="s">
        <v>1572</v>
      </c>
      <c r="H845" s="23" t="s">
        <v>1450</v>
      </c>
      <c r="I845" s="18">
        <v>10</v>
      </c>
      <c r="J845" s="24">
        <v>400</v>
      </c>
      <c r="K845" s="18" t="s">
        <v>1557</v>
      </c>
      <c r="L845" s="36" t="s">
        <v>1450</v>
      </c>
    </row>
    <row r="846" spans="3:12" ht="17.100000000000001" customHeight="1" x14ac:dyDescent="0.25">
      <c r="C846" s="20" t="s">
        <v>447</v>
      </c>
      <c r="D846" s="21" t="s">
        <v>448</v>
      </c>
      <c r="E846" s="35" t="s">
        <v>463</v>
      </c>
      <c r="F846" s="22" t="s">
        <v>2051</v>
      </c>
      <c r="G846" s="22" t="s">
        <v>1572</v>
      </c>
      <c r="H846" s="23" t="s">
        <v>1450</v>
      </c>
      <c r="I846" s="18">
        <v>10</v>
      </c>
      <c r="J846" s="24">
        <v>400</v>
      </c>
      <c r="K846" s="18" t="s">
        <v>1557</v>
      </c>
      <c r="L846" s="36" t="s">
        <v>1450</v>
      </c>
    </row>
    <row r="847" spans="3:12" ht="17.100000000000001" customHeight="1" thickBot="1" x14ac:dyDescent="0.3">
      <c r="C847" s="20" t="s">
        <v>447</v>
      </c>
      <c r="D847" s="27" t="s">
        <v>448</v>
      </c>
      <c r="E847" s="38" t="s">
        <v>464</v>
      </c>
      <c r="F847" s="28" t="s">
        <v>2052</v>
      </c>
      <c r="G847" s="28" t="s">
        <v>1620</v>
      </c>
      <c r="H847" s="30" t="s">
        <v>1450</v>
      </c>
      <c r="I847" s="29">
        <v>50</v>
      </c>
      <c r="J847" s="31">
        <v>500</v>
      </c>
      <c r="K847" s="29" t="s">
        <v>1563</v>
      </c>
      <c r="L847" s="32" t="s">
        <v>1450</v>
      </c>
    </row>
    <row r="848" spans="3:12" ht="17.100000000000001" customHeight="1" x14ac:dyDescent="0.25">
      <c r="C848" s="20" t="s">
        <v>447</v>
      </c>
      <c r="D848" s="75" t="s">
        <v>465</v>
      </c>
      <c r="E848" s="22" t="s">
        <v>466</v>
      </c>
      <c r="F848" s="22" t="s">
        <v>2053</v>
      </c>
      <c r="G848" s="22" t="s">
        <v>1644</v>
      </c>
      <c r="H848" s="23" t="s">
        <v>1450</v>
      </c>
      <c r="I848" s="18">
        <v>4</v>
      </c>
      <c r="J848" s="24">
        <v>48</v>
      </c>
      <c r="K848" s="18" t="s">
        <v>1565</v>
      </c>
      <c r="L848" s="36">
        <v>4.8</v>
      </c>
    </row>
    <row r="849" spans="3:12" ht="17.100000000000001" customHeight="1" x14ac:dyDescent="0.25">
      <c r="C849" s="20" t="s">
        <v>447</v>
      </c>
      <c r="D849" s="21" t="s">
        <v>465</v>
      </c>
      <c r="E849" s="22" t="s">
        <v>467</v>
      </c>
      <c r="F849" s="22" t="s">
        <v>2053</v>
      </c>
      <c r="G849" s="22" t="s">
        <v>1567</v>
      </c>
      <c r="H849" s="23" t="s">
        <v>1450</v>
      </c>
      <c r="I849" s="18">
        <v>4</v>
      </c>
      <c r="J849" s="24">
        <v>48</v>
      </c>
      <c r="K849" s="18" t="s">
        <v>1565</v>
      </c>
      <c r="L849" s="36">
        <v>4.8</v>
      </c>
    </row>
    <row r="850" spans="3:12" ht="17.100000000000001" customHeight="1" x14ac:dyDescent="0.25">
      <c r="C850" s="20" t="s">
        <v>447</v>
      </c>
      <c r="D850" s="21" t="s">
        <v>465</v>
      </c>
      <c r="E850" s="22" t="s">
        <v>468</v>
      </c>
      <c r="F850" s="22" t="s">
        <v>2053</v>
      </c>
      <c r="G850" s="22" t="s">
        <v>1568</v>
      </c>
      <c r="H850" s="23" t="s">
        <v>1450</v>
      </c>
      <c r="I850" s="18">
        <v>4</v>
      </c>
      <c r="J850" s="24">
        <v>48</v>
      </c>
      <c r="K850" s="18" t="s">
        <v>1565</v>
      </c>
      <c r="L850" s="36">
        <v>4.8</v>
      </c>
    </row>
    <row r="851" spans="3:12" ht="17.100000000000001" customHeight="1" x14ac:dyDescent="0.25">
      <c r="C851" s="20" t="s">
        <v>447</v>
      </c>
      <c r="D851" s="21" t="s">
        <v>465</v>
      </c>
      <c r="E851" s="22" t="s">
        <v>469</v>
      </c>
      <c r="F851" s="22" t="s">
        <v>2053</v>
      </c>
      <c r="G851" s="22" t="s">
        <v>1558</v>
      </c>
      <c r="H851" s="23" t="s">
        <v>1450</v>
      </c>
      <c r="I851" s="18">
        <v>4</v>
      </c>
      <c r="J851" s="24">
        <v>48</v>
      </c>
      <c r="K851" s="18" t="s">
        <v>1565</v>
      </c>
      <c r="L851" s="36">
        <v>4.8</v>
      </c>
    </row>
    <row r="852" spans="3:12" ht="17.100000000000001" customHeight="1" x14ac:dyDescent="0.25">
      <c r="C852" s="20" t="s">
        <v>447</v>
      </c>
      <c r="D852" s="21" t="s">
        <v>465</v>
      </c>
      <c r="E852" s="47" t="s">
        <v>470</v>
      </c>
      <c r="F852" s="47" t="s">
        <v>2053</v>
      </c>
      <c r="G852" s="47" t="s">
        <v>1569</v>
      </c>
      <c r="H852" s="49" t="s">
        <v>1450</v>
      </c>
      <c r="I852" s="48">
        <v>4</v>
      </c>
      <c r="J852" s="50">
        <v>48</v>
      </c>
      <c r="K852" s="48" t="s">
        <v>1565</v>
      </c>
      <c r="L852" s="51">
        <v>4.8</v>
      </c>
    </row>
    <row r="853" spans="3:12" ht="17.100000000000001" customHeight="1" x14ac:dyDescent="0.25">
      <c r="C853" s="20" t="s">
        <v>447</v>
      </c>
      <c r="D853" s="21" t="s">
        <v>465</v>
      </c>
      <c r="E853" s="22" t="s">
        <v>471</v>
      </c>
      <c r="F853" s="22" t="s">
        <v>2054</v>
      </c>
      <c r="G853" s="22" t="s">
        <v>1644</v>
      </c>
      <c r="H853" s="23" t="s">
        <v>1450</v>
      </c>
      <c r="I853" s="18">
        <v>4</v>
      </c>
      <c r="J853" s="24">
        <v>48</v>
      </c>
      <c r="K853" s="18" t="s">
        <v>1565</v>
      </c>
      <c r="L853" s="36">
        <v>4.8</v>
      </c>
    </row>
    <row r="854" spans="3:12" ht="17.100000000000001" customHeight="1" x14ac:dyDescent="0.25">
      <c r="C854" s="20" t="s">
        <v>447</v>
      </c>
      <c r="D854" s="21" t="s">
        <v>465</v>
      </c>
      <c r="E854" s="22" t="s">
        <v>472</v>
      </c>
      <c r="F854" s="22" t="s">
        <v>2054</v>
      </c>
      <c r="G854" s="22" t="s">
        <v>1567</v>
      </c>
      <c r="H854" s="23" t="s">
        <v>1450</v>
      </c>
      <c r="I854" s="18">
        <v>4</v>
      </c>
      <c r="J854" s="24">
        <v>48</v>
      </c>
      <c r="K854" s="18" t="s">
        <v>1565</v>
      </c>
      <c r="L854" s="36">
        <v>4.8</v>
      </c>
    </row>
    <row r="855" spans="3:12" ht="17.100000000000001" customHeight="1" x14ac:dyDescent="0.25">
      <c r="C855" s="20" t="s">
        <v>447</v>
      </c>
      <c r="D855" s="21" t="s">
        <v>465</v>
      </c>
      <c r="E855" s="22" t="s">
        <v>473</v>
      </c>
      <c r="F855" s="22" t="s">
        <v>2054</v>
      </c>
      <c r="G855" s="22" t="s">
        <v>1568</v>
      </c>
      <c r="H855" s="23" t="s">
        <v>1450</v>
      </c>
      <c r="I855" s="18">
        <v>4</v>
      </c>
      <c r="J855" s="24">
        <v>48</v>
      </c>
      <c r="K855" s="18" t="s">
        <v>1565</v>
      </c>
      <c r="L855" s="36">
        <v>4.8</v>
      </c>
    </row>
    <row r="856" spans="3:12" ht="17.100000000000001" customHeight="1" x14ac:dyDescent="0.25">
      <c r="C856" s="20" t="s">
        <v>447</v>
      </c>
      <c r="D856" s="21" t="s">
        <v>465</v>
      </c>
      <c r="E856" s="22" t="s">
        <v>474</v>
      </c>
      <c r="F856" s="22" t="s">
        <v>2054</v>
      </c>
      <c r="G856" s="22" t="s">
        <v>1558</v>
      </c>
      <c r="H856" s="23" t="s">
        <v>1450</v>
      </c>
      <c r="I856" s="18">
        <v>4</v>
      </c>
      <c r="J856" s="24">
        <v>48</v>
      </c>
      <c r="K856" s="18" t="s">
        <v>1565</v>
      </c>
      <c r="L856" s="36">
        <v>4.8</v>
      </c>
    </row>
    <row r="857" spans="3:12" ht="17.100000000000001" customHeight="1" x14ac:dyDescent="0.25">
      <c r="C857" s="20" t="s">
        <v>447</v>
      </c>
      <c r="D857" s="21" t="s">
        <v>465</v>
      </c>
      <c r="E857" s="47" t="s">
        <v>475</v>
      </c>
      <c r="F857" s="47" t="s">
        <v>2054</v>
      </c>
      <c r="G857" s="47" t="s">
        <v>1569</v>
      </c>
      <c r="H857" s="49" t="s">
        <v>1450</v>
      </c>
      <c r="I857" s="48">
        <v>4</v>
      </c>
      <c r="J857" s="50">
        <v>48</v>
      </c>
      <c r="K857" s="48" t="s">
        <v>1565</v>
      </c>
      <c r="L857" s="51">
        <v>4.8</v>
      </c>
    </row>
    <row r="858" spans="3:12" ht="17.100000000000001" customHeight="1" x14ac:dyDescent="0.25">
      <c r="C858" s="20" t="s">
        <v>447</v>
      </c>
      <c r="D858" s="21" t="s">
        <v>465</v>
      </c>
      <c r="E858" s="22" t="s">
        <v>476</v>
      </c>
      <c r="F858" s="22" t="s">
        <v>2055</v>
      </c>
      <c r="G858" s="22" t="s">
        <v>1644</v>
      </c>
      <c r="H858" s="23" t="s">
        <v>1450</v>
      </c>
      <c r="I858" s="18">
        <v>4</v>
      </c>
      <c r="J858" s="24">
        <v>48</v>
      </c>
      <c r="K858" s="18" t="s">
        <v>1565</v>
      </c>
      <c r="L858" s="36">
        <v>4.8</v>
      </c>
    </row>
    <row r="859" spans="3:12" ht="17.100000000000001" customHeight="1" x14ac:dyDescent="0.25">
      <c r="C859" s="20" t="s">
        <v>447</v>
      </c>
      <c r="D859" s="21" t="s">
        <v>465</v>
      </c>
      <c r="E859" s="22" t="s">
        <v>477</v>
      </c>
      <c r="F859" s="22" t="s">
        <v>2055</v>
      </c>
      <c r="G859" s="22" t="s">
        <v>1567</v>
      </c>
      <c r="H859" s="23" t="s">
        <v>1450</v>
      </c>
      <c r="I859" s="18">
        <v>4</v>
      </c>
      <c r="J859" s="24">
        <v>48</v>
      </c>
      <c r="K859" s="18" t="s">
        <v>1565</v>
      </c>
      <c r="L859" s="36">
        <v>4.8</v>
      </c>
    </row>
    <row r="860" spans="3:12" ht="17.100000000000001" customHeight="1" x14ac:dyDescent="0.25">
      <c r="C860" s="20" t="s">
        <v>447</v>
      </c>
      <c r="D860" s="21" t="s">
        <v>465</v>
      </c>
      <c r="E860" s="22" t="s">
        <v>478</v>
      </c>
      <c r="F860" s="22" t="s">
        <v>2055</v>
      </c>
      <c r="G860" s="22" t="s">
        <v>1568</v>
      </c>
      <c r="H860" s="23" t="s">
        <v>1450</v>
      </c>
      <c r="I860" s="18">
        <v>4</v>
      </c>
      <c r="J860" s="24">
        <v>48</v>
      </c>
      <c r="K860" s="18" t="s">
        <v>1565</v>
      </c>
      <c r="L860" s="36">
        <v>4.8</v>
      </c>
    </row>
    <row r="861" spans="3:12" ht="17.100000000000001" customHeight="1" x14ac:dyDescent="0.25">
      <c r="C861" s="20" t="s">
        <v>447</v>
      </c>
      <c r="D861" s="21" t="s">
        <v>465</v>
      </c>
      <c r="E861" s="22" t="s">
        <v>479</v>
      </c>
      <c r="F861" s="22" t="s">
        <v>2055</v>
      </c>
      <c r="G861" s="22" t="s">
        <v>1558</v>
      </c>
      <c r="H861" s="23" t="s">
        <v>1450</v>
      </c>
      <c r="I861" s="18">
        <v>4</v>
      </c>
      <c r="J861" s="24">
        <v>48</v>
      </c>
      <c r="K861" s="18" t="s">
        <v>1565</v>
      </c>
      <c r="L861" s="36">
        <v>4.8</v>
      </c>
    </row>
    <row r="862" spans="3:12" ht="17.100000000000001" customHeight="1" x14ac:dyDescent="0.25">
      <c r="C862" s="20" t="s">
        <v>447</v>
      </c>
      <c r="D862" s="21" t="s">
        <v>465</v>
      </c>
      <c r="E862" s="47" t="s">
        <v>480</v>
      </c>
      <c r="F862" s="47" t="s">
        <v>2055</v>
      </c>
      <c r="G862" s="47" t="s">
        <v>1569</v>
      </c>
      <c r="H862" s="49" t="s">
        <v>1450</v>
      </c>
      <c r="I862" s="48">
        <v>4</v>
      </c>
      <c r="J862" s="50">
        <v>48</v>
      </c>
      <c r="K862" s="48" t="s">
        <v>1565</v>
      </c>
      <c r="L862" s="51">
        <v>4.8</v>
      </c>
    </row>
    <row r="863" spans="3:12" ht="17.100000000000001" customHeight="1" x14ac:dyDescent="0.25">
      <c r="C863" s="20" t="s">
        <v>447</v>
      </c>
      <c r="D863" s="21" t="s">
        <v>465</v>
      </c>
      <c r="E863" s="35" t="s">
        <v>481</v>
      </c>
      <c r="F863" s="22" t="s">
        <v>2056</v>
      </c>
      <c r="G863" s="22" t="s">
        <v>1640</v>
      </c>
      <c r="H863" s="23" t="s">
        <v>1450</v>
      </c>
      <c r="I863" s="18">
        <v>10</v>
      </c>
      <c r="J863" s="24">
        <v>200</v>
      </c>
      <c r="K863" s="18" t="s">
        <v>1557</v>
      </c>
      <c r="L863" s="36" t="s">
        <v>1450</v>
      </c>
    </row>
    <row r="864" spans="3:12" ht="17.100000000000001" customHeight="1" x14ac:dyDescent="0.25">
      <c r="C864" s="20" t="s">
        <v>447</v>
      </c>
      <c r="D864" s="21" t="s">
        <v>465</v>
      </c>
      <c r="E864" s="35" t="s">
        <v>482</v>
      </c>
      <c r="F864" s="22" t="s">
        <v>2057</v>
      </c>
      <c r="G864" s="22" t="s">
        <v>1568</v>
      </c>
      <c r="H864" s="23" t="s">
        <v>1450</v>
      </c>
      <c r="I864" s="18">
        <v>10</v>
      </c>
      <c r="J864" s="24">
        <v>80</v>
      </c>
      <c r="K864" s="18" t="s">
        <v>1557</v>
      </c>
      <c r="L864" s="36" t="s">
        <v>1450</v>
      </c>
    </row>
    <row r="865" spans="3:12" ht="17.100000000000001" customHeight="1" x14ac:dyDescent="0.25">
      <c r="C865" s="20" t="s">
        <v>447</v>
      </c>
      <c r="D865" s="21" t="s">
        <v>465</v>
      </c>
      <c r="E865" s="35" t="s">
        <v>483</v>
      </c>
      <c r="F865" s="22" t="s">
        <v>2057</v>
      </c>
      <c r="G865" s="22" t="s">
        <v>1558</v>
      </c>
      <c r="H865" s="23" t="s">
        <v>1450</v>
      </c>
      <c r="I865" s="18">
        <v>10</v>
      </c>
      <c r="J865" s="24">
        <v>80</v>
      </c>
      <c r="K865" s="18" t="s">
        <v>1557</v>
      </c>
      <c r="L865" s="36" t="s">
        <v>1450</v>
      </c>
    </row>
    <row r="866" spans="3:12" ht="17.100000000000001" customHeight="1" x14ac:dyDescent="0.25">
      <c r="C866" s="20" t="s">
        <v>447</v>
      </c>
      <c r="D866" s="21" t="s">
        <v>465</v>
      </c>
      <c r="E866" s="35" t="s">
        <v>484</v>
      </c>
      <c r="F866" s="22" t="s">
        <v>2057</v>
      </c>
      <c r="G866" s="22" t="s">
        <v>1569</v>
      </c>
      <c r="H866" s="23" t="s">
        <v>1450</v>
      </c>
      <c r="I866" s="18">
        <v>10</v>
      </c>
      <c r="J866" s="24">
        <v>80</v>
      </c>
      <c r="K866" s="18" t="s">
        <v>1557</v>
      </c>
      <c r="L866" s="36" t="s">
        <v>1450</v>
      </c>
    </row>
    <row r="867" spans="3:12" ht="17.100000000000001" customHeight="1" x14ac:dyDescent="0.25">
      <c r="C867" s="20" t="s">
        <v>447</v>
      </c>
      <c r="D867" s="21" t="s">
        <v>465</v>
      </c>
      <c r="E867" s="60" t="s">
        <v>485</v>
      </c>
      <c r="F867" s="47" t="s">
        <v>2057</v>
      </c>
      <c r="G867" s="47" t="s">
        <v>1640</v>
      </c>
      <c r="H867" s="49" t="s">
        <v>1450</v>
      </c>
      <c r="I867" s="48">
        <v>10</v>
      </c>
      <c r="J867" s="50">
        <v>80</v>
      </c>
      <c r="K867" s="48" t="s">
        <v>1557</v>
      </c>
      <c r="L867" s="51" t="s">
        <v>1450</v>
      </c>
    </row>
    <row r="868" spans="3:12" ht="17.100000000000001" customHeight="1" x14ac:dyDescent="0.25">
      <c r="C868" s="20" t="s">
        <v>447</v>
      </c>
      <c r="D868" s="21" t="s">
        <v>465</v>
      </c>
      <c r="E868" s="35" t="s">
        <v>486</v>
      </c>
      <c r="F868" s="22" t="s">
        <v>2058</v>
      </c>
      <c r="G868" s="22" t="s">
        <v>1568</v>
      </c>
      <c r="H868" s="23" t="s">
        <v>1450</v>
      </c>
      <c r="I868" s="18">
        <v>10</v>
      </c>
      <c r="J868" s="24">
        <v>80</v>
      </c>
      <c r="K868" s="18" t="s">
        <v>1557</v>
      </c>
      <c r="L868" s="36" t="s">
        <v>1450</v>
      </c>
    </row>
    <row r="869" spans="3:12" ht="17.100000000000001" customHeight="1" x14ac:dyDescent="0.25">
      <c r="C869" s="20" t="s">
        <v>447</v>
      </c>
      <c r="D869" s="21" t="s">
        <v>465</v>
      </c>
      <c r="E869" s="35" t="s">
        <v>487</v>
      </c>
      <c r="F869" s="22" t="s">
        <v>2058</v>
      </c>
      <c r="G869" s="22" t="s">
        <v>1558</v>
      </c>
      <c r="H869" s="23" t="s">
        <v>1450</v>
      </c>
      <c r="I869" s="18">
        <v>10</v>
      </c>
      <c r="J869" s="24">
        <v>80</v>
      </c>
      <c r="K869" s="18" t="s">
        <v>1557</v>
      </c>
      <c r="L869" s="36" t="s">
        <v>1450</v>
      </c>
    </row>
    <row r="870" spans="3:12" ht="17.100000000000001" customHeight="1" x14ac:dyDescent="0.25">
      <c r="C870" s="20" t="s">
        <v>447</v>
      </c>
      <c r="D870" s="21" t="s">
        <v>465</v>
      </c>
      <c r="E870" s="35" t="s">
        <v>488</v>
      </c>
      <c r="F870" s="22" t="s">
        <v>2058</v>
      </c>
      <c r="G870" s="22" t="s">
        <v>1569</v>
      </c>
      <c r="H870" s="23" t="s">
        <v>1450</v>
      </c>
      <c r="I870" s="18">
        <v>10</v>
      </c>
      <c r="J870" s="24">
        <v>80</v>
      </c>
      <c r="K870" s="18" t="s">
        <v>1557</v>
      </c>
      <c r="L870" s="36" t="s">
        <v>1450</v>
      </c>
    </row>
    <row r="871" spans="3:12" ht="17.100000000000001" customHeight="1" x14ac:dyDescent="0.25">
      <c r="C871" s="20" t="s">
        <v>447</v>
      </c>
      <c r="D871" s="21" t="s">
        <v>465</v>
      </c>
      <c r="E871" s="60" t="s">
        <v>489</v>
      </c>
      <c r="F871" s="47" t="s">
        <v>2058</v>
      </c>
      <c r="G871" s="47" t="s">
        <v>1640</v>
      </c>
      <c r="H871" s="49" t="s">
        <v>1450</v>
      </c>
      <c r="I871" s="48">
        <v>10</v>
      </c>
      <c r="J871" s="50">
        <v>80</v>
      </c>
      <c r="K871" s="48" t="s">
        <v>1557</v>
      </c>
      <c r="L871" s="51" t="s">
        <v>1450</v>
      </c>
    </row>
    <row r="872" spans="3:12" ht="17.100000000000001" customHeight="1" x14ac:dyDescent="0.25">
      <c r="C872" s="20" t="s">
        <v>447</v>
      </c>
      <c r="D872" s="21" t="s">
        <v>465</v>
      </c>
      <c r="E872" s="35" t="s">
        <v>490</v>
      </c>
      <c r="F872" s="22" t="s">
        <v>2059</v>
      </c>
      <c r="G872" s="22" t="s">
        <v>1572</v>
      </c>
      <c r="H872" s="23" t="s">
        <v>1450</v>
      </c>
      <c r="I872" s="18">
        <v>10</v>
      </c>
      <c r="J872" s="24">
        <v>400</v>
      </c>
      <c r="K872" s="18" t="s">
        <v>1557</v>
      </c>
      <c r="L872" s="36" t="s">
        <v>1450</v>
      </c>
    </row>
    <row r="873" spans="3:12" ht="17.100000000000001" customHeight="1" x14ac:dyDescent="0.25">
      <c r="C873" s="20" t="s">
        <v>447</v>
      </c>
      <c r="D873" s="21" t="s">
        <v>465</v>
      </c>
      <c r="E873" s="35" t="s">
        <v>491</v>
      </c>
      <c r="F873" s="22" t="s">
        <v>2060</v>
      </c>
      <c r="G873" s="22" t="s">
        <v>1572</v>
      </c>
      <c r="H873" s="23" t="s">
        <v>1450</v>
      </c>
      <c r="I873" s="18">
        <v>10</v>
      </c>
      <c r="J873" s="24">
        <v>400</v>
      </c>
      <c r="K873" s="18" t="s">
        <v>1557</v>
      </c>
      <c r="L873" s="36" t="s">
        <v>1450</v>
      </c>
    </row>
    <row r="874" spans="3:12" ht="17.100000000000001" customHeight="1" x14ac:dyDescent="0.25">
      <c r="C874" s="20" t="s">
        <v>447</v>
      </c>
      <c r="D874" s="21" t="s">
        <v>465</v>
      </c>
      <c r="E874" s="35" t="s">
        <v>492</v>
      </c>
      <c r="F874" s="22" t="s">
        <v>2061</v>
      </c>
      <c r="G874" s="22" t="s">
        <v>1620</v>
      </c>
      <c r="H874" s="23" t="s">
        <v>1450</v>
      </c>
      <c r="I874" s="18">
        <v>50</v>
      </c>
      <c r="J874" s="24">
        <v>500</v>
      </c>
      <c r="K874" s="18" t="s">
        <v>1563</v>
      </c>
      <c r="L874" s="36" t="s">
        <v>1450</v>
      </c>
    </row>
    <row r="875" spans="3:12" ht="17.100000000000001" customHeight="1" thickBot="1" x14ac:dyDescent="0.3">
      <c r="C875" s="20" t="s">
        <v>447</v>
      </c>
      <c r="D875" s="27" t="s">
        <v>465</v>
      </c>
      <c r="E875" s="38" t="s">
        <v>493</v>
      </c>
      <c r="F875" s="28" t="s">
        <v>2062</v>
      </c>
      <c r="G875" s="28" t="s">
        <v>1620</v>
      </c>
      <c r="H875" s="30" t="s">
        <v>1450</v>
      </c>
      <c r="I875" s="29">
        <v>50</v>
      </c>
      <c r="J875" s="31">
        <v>250</v>
      </c>
      <c r="K875" s="29" t="s">
        <v>1563</v>
      </c>
      <c r="L875" s="32" t="s">
        <v>1450</v>
      </c>
    </row>
    <row r="876" spans="3:12" ht="17.100000000000001" customHeight="1" x14ac:dyDescent="0.25">
      <c r="C876" s="20" t="s">
        <v>447</v>
      </c>
      <c r="D876" s="75" t="s">
        <v>494</v>
      </c>
      <c r="E876" s="35" t="s">
        <v>495</v>
      </c>
      <c r="F876" s="22" t="s">
        <v>2063</v>
      </c>
      <c r="G876" s="22" t="s">
        <v>1644</v>
      </c>
      <c r="H876" s="23" t="s">
        <v>1450</v>
      </c>
      <c r="I876" s="18">
        <v>4</v>
      </c>
      <c r="J876" s="24">
        <v>80</v>
      </c>
      <c r="K876" s="18" t="s">
        <v>1557</v>
      </c>
      <c r="L876" s="36">
        <v>5.8</v>
      </c>
    </row>
    <row r="877" spans="3:12" ht="17.100000000000001" customHeight="1" x14ac:dyDescent="0.25">
      <c r="C877" s="20" t="s">
        <v>447</v>
      </c>
      <c r="D877" s="21" t="s">
        <v>494</v>
      </c>
      <c r="E877" s="35" t="s">
        <v>496</v>
      </c>
      <c r="F877" s="22" t="s">
        <v>2063</v>
      </c>
      <c r="G877" s="22" t="s">
        <v>1567</v>
      </c>
      <c r="H877" s="23" t="s">
        <v>1450</v>
      </c>
      <c r="I877" s="18">
        <v>4</v>
      </c>
      <c r="J877" s="24">
        <v>80</v>
      </c>
      <c r="K877" s="18" t="s">
        <v>1557</v>
      </c>
      <c r="L877" s="36">
        <v>5.8</v>
      </c>
    </row>
    <row r="878" spans="3:12" ht="17.100000000000001" customHeight="1" x14ac:dyDescent="0.25">
      <c r="C878" s="20" t="s">
        <v>447</v>
      </c>
      <c r="D878" s="21" t="s">
        <v>494</v>
      </c>
      <c r="E878" s="35" t="s">
        <v>497</v>
      </c>
      <c r="F878" s="22" t="s">
        <v>2063</v>
      </c>
      <c r="G878" s="22" t="s">
        <v>1568</v>
      </c>
      <c r="H878" s="23" t="s">
        <v>1450</v>
      </c>
      <c r="I878" s="18">
        <v>4</v>
      </c>
      <c r="J878" s="24">
        <v>80</v>
      </c>
      <c r="K878" s="18" t="s">
        <v>1557</v>
      </c>
      <c r="L878" s="36">
        <v>5.8</v>
      </c>
    </row>
    <row r="879" spans="3:12" ht="17.100000000000001" customHeight="1" x14ac:dyDescent="0.25">
      <c r="C879" s="20" t="s">
        <v>447</v>
      </c>
      <c r="D879" s="21" t="s">
        <v>494</v>
      </c>
      <c r="E879" s="35" t="s">
        <v>498</v>
      </c>
      <c r="F879" s="22" t="s">
        <v>2063</v>
      </c>
      <c r="G879" s="22" t="s">
        <v>1558</v>
      </c>
      <c r="H879" s="23" t="s">
        <v>1450</v>
      </c>
      <c r="I879" s="18">
        <v>4</v>
      </c>
      <c r="J879" s="24">
        <v>80</v>
      </c>
      <c r="K879" s="18" t="s">
        <v>1557</v>
      </c>
      <c r="L879" s="36">
        <v>5.8</v>
      </c>
    </row>
    <row r="880" spans="3:12" ht="17.100000000000001" customHeight="1" x14ac:dyDescent="0.25">
      <c r="C880" s="20" t="s">
        <v>447</v>
      </c>
      <c r="D880" s="21" t="s">
        <v>494</v>
      </c>
      <c r="E880" s="60" t="s">
        <v>499</v>
      </c>
      <c r="F880" s="47" t="s">
        <v>2063</v>
      </c>
      <c r="G880" s="47" t="s">
        <v>1569</v>
      </c>
      <c r="H880" s="49" t="s">
        <v>1450</v>
      </c>
      <c r="I880" s="48">
        <v>4</v>
      </c>
      <c r="J880" s="50">
        <v>80</v>
      </c>
      <c r="K880" s="48" t="s">
        <v>1557</v>
      </c>
      <c r="L880" s="51">
        <v>5.8</v>
      </c>
    </row>
    <row r="881" spans="3:12" ht="17.100000000000001" customHeight="1" x14ac:dyDescent="0.25">
      <c r="C881" s="20" t="s">
        <v>447</v>
      </c>
      <c r="D881" s="21" t="s">
        <v>494</v>
      </c>
      <c r="E881" s="60" t="s">
        <v>500</v>
      </c>
      <c r="F881" s="47" t="s">
        <v>2064</v>
      </c>
      <c r="G881" s="47" t="s">
        <v>1640</v>
      </c>
      <c r="H881" s="49" t="s">
        <v>1450</v>
      </c>
      <c r="I881" s="48">
        <v>100</v>
      </c>
      <c r="J881" s="50">
        <v>5000</v>
      </c>
      <c r="K881" s="48" t="s">
        <v>1563</v>
      </c>
      <c r="L881" s="51" t="s">
        <v>1450</v>
      </c>
    </row>
    <row r="882" spans="3:12" ht="17.100000000000001" customHeight="1" x14ac:dyDescent="0.25">
      <c r="C882" s="20" t="s">
        <v>447</v>
      </c>
      <c r="D882" s="21" t="s">
        <v>494</v>
      </c>
      <c r="E882" s="60" t="s">
        <v>1412</v>
      </c>
      <c r="F882" s="47" t="s">
        <v>2065</v>
      </c>
      <c r="G882" s="47" t="s">
        <v>1568</v>
      </c>
      <c r="H882" s="49" t="s">
        <v>1450</v>
      </c>
      <c r="I882" s="48">
        <v>200</v>
      </c>
      <c r="J882" s="50">
        <v>5000</v>
      </c>
      <c r="K882" s="48" t="s">
        <v>1563</v>
      </c>
      <c r="L882" s="51" t="s">
        <v>1450</v>
      </c>
    </row>
    <row r="883" spans="3:12" ht="17.100000000000001" customHeight="1" x14ac:dyDescent="0.25">
      <c r="C883" s="20" t="s">
        <v>447</v>
      </c>
      <c r="D883" s="21" t="s">
        <v>494</v>
      </c>
      <c r="E883" s="35" t="s">
        <v>501</v>
      </c>
      <c r="F883" s="22" t="s">
        <v>2066</v>
      </c>
      <c r="G883" s="22" t="s">
        <v>1568</v>
      </c>
      <c r="H883" s="23" t="s">
        <v>1450</v>
      </c>
      <c r="I883" s="18">
        <v>10</v>
      </c>
      <c r="J883" s="24">
        <v>400</v>
      </c>
      <c r="K883" s="18" t="s">
        <v>1557</v>
      </c>
      <c r="L883" s="36" t="s">
        <v>1450</v>
      </c>
    </row>
    <row r="884" spans="3:12" ht="17.100000000000001" customHeight="1" x14ac:dyDescent="0.25">
      <c r="C884" s="20" t="s">
        <v>447</v>
      </c>
      <c r="D884" s="21" t="s">
        <v>494</v>
      </c>
      <c r="E884" s="35" t="s">
        <v>502</v>
      </c>
      <c r="F884" s="22" t="s">
        <v>2066</v>
      </c>
      <c r="G884" s="22" t="s">
        <v>1558</v>
      </c>
      <c r="H884" s="23" t="s">
        <v>1450</v>
      </c>
      <c r="I884" s="18">
        <v>10</v>
      </c>
      <c r="J884" s="24">
        <v>400</v>
      </c>
      <c r="K884" s="18" t="s">
        <v>1557</v>
      </c>
      <c r="L884" s="36" t="s">
        <v>1450</v>
      </c>
    </row>
    <row r="885" spans="3:12" ht="17.100000000000001" customHeight="1" x14ac:dyDescent="0.25">
      <c r="C885" s="20" t="s">
        <v>447</v>
      </c>
      <c r="D885" s="21" t="s">
        <v>494</v>
      </c>
      <c r="E885" s="35" t="s">
        <v>503</v>
      </c>
      <c r="F885" s="22" t="s">
        <v>2066</v>
      </c>
      <c r="G885" s="22" t="s">
        <v>1569</v>
      </c>
      <c r="H885" s="23" t="s">
        <v>1450</v>
      </c>
      <c r="I885" s="18">
        <v>10</v>
      </c>
      <c r="J885" s="24">
        <v>400</v>
      </c>
      <c r="K885" s="18" t="s">
        <v>1557</v>
      </c>
      <c r="L885" s="36" t="s">
        <v>1450</v>
      </c>
    </row>
    <row r="886" spans="3:12" ht="17.100000000000001" customHeight="1" x14ac:dyDescent="0.25">
      <c r="C886" s="20" t="s">
        <v>447</v>
      </c>
      <c r="D886" s="21" t="s">
        <v>494</v>
      </c>
      <c r="E886" s="60" t="s">
        <v>504</v>
      </c>
      <c r="F886" s="47" t="s">
        <v>2066</v>
      </c>
      <c r="G886" s="47" t="s">
        <v>1640</v>
      </c>
      <c r="H886" s="49" t="s">
        <v>1450</v>
      </c>
      <c r="I886" s="48">
        <v>10</v>
      </c>
      <c r="J886" s="50">
        <v>400</v>
      </c>
      <c r="K886" s="48" t="s">
        <v>1557</v>
      </c>
      <c r="L886" s="51" t="s">
        <v>1450</v>
      </c>
    </row>
    <row r="887" spans="3:12" ht="17.100000000000001" customHeight="1" x14ac:dyDescent="0.25">
      <c r="C887" s="20" t="s">
        <v>447</v>
      </c>
      <c r="D887" s="21" t="s">
        <v>494</v>
      </c>
      <c r="E887" s="35" t="s">
        <v>505</v>
      </c>
      <c r="F887" s="22" t="s">
        <v>2067</v>
      </c>
      <c r="G887" s="22" t="s">
        <v>1568</v>
      </c>
      <c r="H887" s="23" t="s">
        <v>1450</v>
      </c>
      <c r="I887" s="18">
        <v>10</v>
      </c>
      <c r="J887" s="24">
        <v>400</v>
      </c>
      <c r="K887" s="18" t="s">
        <v>1557</v>
      </c>
      <c r="L887" s="36" t="s">
        <v>1450</v>
      </c>
    </row>
    <row r="888" spans="3:12" ht="17.100000000000001" customHeight="1" x14ac:dyDescent="0.25">
      <c r="C888" s="20" t="s">
        <v>447</v>
      </c>
      <c r="D888" s="21" t="s">
        <v>494</v>
      </c>
      <c r="E888" s="35" t="s">
        <v>506</v>
      </c>
      <c r="F888" s="22" t="s">
        <v>2067</v>
      </c>
      <c r="G888" s="22" t="s">
        <v>1558</v>
      </c>
      <c r="H888" s="23" t="s">
        <v>1450</v>
      </c>
      <c r="I888" s="18">
        <v>10</v>
      </c>
      <c r="J888" s="24">
        <v>400</v>
      </c>
      <c r="K888" s="18" t="s">
        <v>1557</v>
      </c>
      <c r="L888" s="36" t="s">
        <v>1450</v>
      </c>
    </row>
    <row r="889" spans="3:12" ht="17.100000000000001" customHeight="1" x14ac:dyDescent="0.25">
      <c r="C889" s="20" t="s">
        <v>447</v>
      </c>
      <c r="D889" s="21" t="s">
        <v>494</v>
      </c>
      <c r="E889" s="35" t="s">
        <v>507</v>
      </c>
      <c r="F889" s="22" t="s">
        <v>2067</v>
      </c>
      <c r="G889" s="22" t="s">
        <v>1569</v>
      </c>
      <c r="H889" s="23" t="s">
        <v>1450</v>
      </c>
      <c r="I889" s="18">
        <v>10</v>
      </c>
      <c r="J889" s="24">
        <v>400</v>
      </c>
      <c r="K889" s="18" t="s">
        <v>1557</v>
      </c>
      <c r="L889" s="36" t="s">
        <v>1450</v>
      </c>
    </row>
    <row r="890" spans="3:12" ht="17.100000000000001" customHeight="1" thickBot="1" x14ac:dyDescent="0.3">
      <c r="C890" s="20" t="s">
        <v>447</v>
      </c>
      <c r="D890" s="27" t="s">
        <v>494</v>
      </c>
      <c r="E890" s="38" t="s">
        <v>508</v>
      </c>
      <c r="F890" s="28" t="s">
        <v>2067</v>
      </c>
      <c r="G890" s="28" t="s">
        <v>1640</v>
      </c>
      <c r="H890" s="30" t="s">
        <v>1450</v>
      </c>
      <c r="I890" s="29">
        <v>10</v>
      </c>
      <c r="J890" s="31">
        <v>400</v>
      </c>
      <c r="K890" s="29" t="s">
        <v>1557</v>
      </c>
      <c r="L890" s="32" t="s">
        <v>1450</v>
      </c>
    </row>
    <row r="891" spans="3:12" ht="17.100000000000001" customHeight="1" x14ac:dyDescent="0.25">
      <c r="C891" s="20" t="s">
        <v>447</v>
      </c>
      <c r="D891" s="76" t="s">
        <v>1194</v>
      </c>
      <c r="E891" s="39" t="s">
        <v>1196</v>
      </c>
      <c r="F891" s="22" t="s">
        <v>2068</v>
      </c>
      <c r="G891" s="22" t="s">
        <v>1644</v>
      </c>
      <c r="H891" s="23" t="s">
        <v>1450</v>
      </c>
      <c r="I891" s="18">
        <v>4</v>
      </c>
      <c r="J891" s="24">
        <v>80</v>
      </c>
      <c r="K891" s="18" t="s">
        <v>1565</v>
      </c>
      <c r="L891" s="36">
        <v>5.8</v>
      </c>
    </row>
    <row r="892" spans="3:12" ht="17.100000000000001" customHeight="1" x14ac:dyDescent="0.25">
      <c r="C892" s="20" t="s">
        <v>447</v>
      </c>
      <c r="D892" s="21" t="s">
        <v>1194</v>
      </c>
      <c r="E892" s="39" t="s">
        <v>1197</v>
      </c>
      <c r="F892" s="22" t="s">
        <v>2069</v>
      </c>
      <c r="G892" s="22" t="s">
        <v>1644</v>
      </c>
      <c r="H892" s="23" t="s">
        <v>1450</v>
      </c>
      <c r="I892" s="18">
        <v>4</v>
      </c>
      <c r="J892" s="24">
        <v>72</v>
      </c>
      <c r="K892" s="18" t="s">
        <v>1565</v>
      </c>
      <c r="L892" s="36">
        <v>5.8</v>
      </c>
    </row>
    <row r="893" spans="3:12" ht="17.100000000000001" customHeight="1" x14ac:dyDescent="0.25">
      <c r="C893" s="20" t="s">
        <v>447</v>
      </c>
      <c r="D893" s="21" t="s">
        <v>1194</v>
      </c>
      <c r="E893" s="39" t="s">
        <v>1198</v>
      </c>
      <c r="F893" s="22" t="s">
        <v>2070</v>
      </c>
      <c r="G893" s="22" t="s">
        <v>1644</v>
      </c>
      <c r="H893" s="23" t="s">
        <v>1450</v>
      </c>
      <c r="I893" s="18">
        <v>4</v>
      </c>
      <c r="J893" s="24">
        <v>80</v>
      </c>
      <c r="K893" s="18" t="s">
        <v>1565</v>
      </c>
      <c r="L893" s="36">
        <v>5.8</v>
      </c>
    </row>
    <row r="894" spans="3:12" ht="17.100000000000001" customHeight="1" x14ac:dyDescent="0.25">
      <c r="C894" s="20" t="s">
        <v>447</v>
      </c>
      <c r="D894" s="21" t="s">
        <v>1194</v>
      </c>
      <c r="E894" s="39" t="s">
        <v>1200</v>
      </c>
      <c r="F894" s="22" t="s">
        <v>2071</v>
      </c>
      <c r="G894" s="22" t="s">
        <v>1620</v>
      </c>
      <c r="H894" s="23" t="s">
        <v>1450</v>
      </c>
      <c r="I894" s="18">
        <v>5</v>
      </c>
      <c r="J894" s="24">
        <v>25</v>
      </c>
      <c r="K894" s="18" t="s">
        <v>1557</v>
      </c>
      <c r="L894" s="36" t="s">
        <v>1450</v>
      </c>
    </row>
    <row r="895" spans="3:12" ht="17.100000000000001" customHeight="1" x14ac:dyDescent="0.25">
      <c r="C895" s="20" t="s">
        <v>447</v>
      </c>
      <c r="D895" s="21" t="s">
        <v>1194</v>
      </c>
      <c r="E895" s="39" t="s">
        <v>1201</v>
      </c>
      <c r="F895" s="22" t="s">
        <v>2072</v>
      </c>
      <c r="G895" s="22" t="s">
        <v>1568</v>
      </c>
      <c r="H895" s="23" t="s">
        <v>1450</v>
      </c>
      <c r="I895" s="18">
        <v>5</v>
      </c>
      <c r="J895" s="24">
        <v>200</v>
      </c>
      <c r="K895" s="18" t="s">
        <v>1776</v>
      </c>
      <c r="L895" s="36" t="s">
        <v>1450</v>
      </c>
    </row>
    <row r="896" spans="3:12" ht="17.100000000000001" customHeight="1" x14ac:dyDescent="0.25">
      <c r="C896" s="20" t="s">
        <v>447</v>
      </c>
      <c r="D896" s="21" t="s">
        <v>1194</v>
      </c>
      <c r="E896" s="39" t="s">
        <v>1202</v>
      </c>
      <c r="F896" s="22" t="s">
        <v>2072</v>
      </c>
      <c r="G896" s="22" t="s">
        <v>1558</v>
      </c>
      <c r="H896" s="23" t="s">
        <v>1450</v>
      </c>
      <c r="I896" s="18">
        <v>5</v>
      </c>
      <c r="J896" s="24">
        <v>200</v>
      </c>
      <c r="K896" s="18" t="s">
        <v>1776</v>
      </c>
      <c r="L896" s="36" t="s">
        <v>1450</v>
      </c>
    </row>
    <row r="897" spans="3:12" ht="17.100000000000001" customHeight="1" x14ac:dyDescent="0.25">
      <c r="C897" s="20" t="s">
        <v>447</v>
      </c>
      <c r="D897" s="21" t="s">
        <v>1194</v>
      </c>
      <c r="E897" s="39" t="s">
        <v>1203</v>
      </c>
      <c r="F897" s="22" t="s">
        <v>2072</v>
      </c>
      <c r="G897" s="22" t="s">
        <v>1640</v>
      </c>
      <c r="H897" s="23" t="s">
        <v>1450</v>
      </c>
      <c r="I897" s="18">
        <v>5</v>
      </c>
      <c r="J897" s="24">
        <v>200</v>
      </c>
      <c r="K897" s="18" t="s">
        <v>1776</v>
      </c>
      <c r="L897" s="36" t="s">
        <v>1450</v>
      </c>
    </row>
    <row r="898" spans="3:12" ht="17.100000000000001" customHeight="1" x14ac:dyDescent="0.25">
      <c r="C898" s="20" t="s">
        <v>447</v>
      </c>
      <c r="D898" s="21" t="s">
        <v>1194</v>
      </c>
      <c r="E898" s="39" t="s">
        <v>1204</v>
      </c>
      <c r="F898" s="22" t="s">
        <v>2073</v>
      </c>
      <c r="G898" s="22" t="s">
        <v>1568</v>
      </c>
      <c r="H898" s="23" t="s">
        <v>1450</v>
      </c>
      <c r="I898" s="18">
        <v>5</v>
      </c>
      <c r="J898" s="24">
        <v>50</v>
      </c>
      <c r="K898" s="18" t="s">
        <v>1563</v>
      </c>
      <c r="L898" s="36" t="s">
        <v>1450</v>
      </c>
    </row>
    <row r="899" spans="3:12" ht="17.100000000000001" customHeight="1" x14ac:dyDescent="0.25">
      <c r="C899" s="20" t="s">
        <v>447</v>
      </c>
      <c r="D899" s="21" t="s">
        <v>1194</v>
      </c>
      <c r="E899" s="39" t="s">
        <v>1206</v>
      </c>
      <c r="F899" s="22" t="s">
        <v>2074</v>
      </c>
      <c r="G899" s="22" t="s">
        <v>1568</v>
      </c>
      <c r="H899" s="23" t="s">
        <v>1450</v>
      </c>
      <c r="I899" s="18">
        <v>4</v>
      </c>
      <c r="J899" s="24">
        <v>40</v>
      </c>
      <c r="K899" s="18" t="s">
        <v>1563</v>
      </c>
      <c r="L899" s="36" t="s">
        <v>1450</v>
      </c>
    </row>
    <row r="900" spans="3:12" ht="17.100000000000001" customHeight="1" x14ac:dyDescent="0.25">
      <c r="C900" s="20" t="s">
        <v>447</v>
      </c>
      <c r="D900" s="21" t="s">
        <v>1194</v>
      </c>
      <c r="E900" s="39" t="s">
        <v>1211</v>
      </c>
      <c r="F900" s="22" t="s">
        <v>2075</v>
      </c>
      <c r="G900" s="22" t="s">
        <v>1620</v>
      </c>
      <c r="H900" s="23" t="s">
        <v>1450</v>
      </c>
      <c r="I900" s="18">
        <v>5</v>
      </c>
      <c r="J900" s="24">
        <v>200</v>
      </c>
      <c r="K900" s="18" t="s">
        <v>1557</v>
      </c>
      <c r="L900" s="36" t="s">
        <v>1450</v>
      </c>
    </row>
    <row r="901" spans="3:12" ht="17.100000000000001" customHeight="1" thickBot="1" x14ac:dyDescent="0.3">
      <c r="C901" s="20" t="s">
        <v>447</v>
      </c>
      <c r="D901" s="27" t="s">
        <v>1194</v>
      </c>
      <c r="E901" s="77" t="s">
        <v>1212</v>
      </c>
      <c r="F901" s="28" t="s">
        <v>2076</v>
      </c>
      <c r="G901" s="28" t="s">
        <v>1558</v>
      </c>
      <c r="H901" s="30" t="s">
        <v>1450</v>
      </c>
      <c r="I901" s="29">
        <v>25</v>
      </c>
      <c r="J901" s="31">
        <v>200</v>
      </c>
      <c r="K901" s="29" t="s">
        <v>1563</v>
      </c>
      <c r="L901" s="32" t="s">
        <v>1450</v>
      </c>
    </row>
    <row r="902" spans="3:12" ht="17.100000000000001" customHeight="1" x14ac:dyDescent="0.25">
      <c r="C902" s="20" t="s">
        <v>447</v>
      </c>
      <c r="D902" s="73" t="s">
        <v>1195</v>
      </c>
      <c r="E902" s="39" t="s">
        <v>1230</v>
      </c>
      <c r="F902" s="22" t="s">
        <v>2077</v>
      </c>
      <c r="G902" s="22" t="s">
        <v>1644</v>
      </c>
      <c r="H902" s="23" t="s">
        <v>1450</v>
      </c>
      <c r="I902" s="18">
        <v>2</v>
      </c>
      <c r="J902" s="24">
        <v>16</v>
      </c>
      <c r="K902" s="18" t="s">
        <v>1565</v>
      </c>
      <c r="L902" s="36">
        <v>5.8</v>
      </c>
    </row>
    <row r="903" spans="3:12" ht="17.100000000000001" customHeight="1" x14ac:dyDescent="0.25">
      <c r="C903" s="20" t="s">
        <v>447</v>
      </c>
      <c r="D903" s="20" t="s">
        <v>1195</v>
      </c>
      <c r="E903" s="39" t="s">
        <v>1231</v>
      </c>
      <c r="F903" s="22" t="s">
        <v>2078</v>
      </c>
      <c r="G903" s="22" t="s">
        <v>1644</v>
      </c>
      <c r="H903" s="23" t="s">
        <v>1450</v>
      </c>
      <c r="I903" s="18">
        <v>4</v>
      </c>
      <c r="J903" s="24">
        <v>48</v>
      </c>
      <c r="K903" s="18" t="s">
        <v>1565</v>
      </c>
      <c r="L903" s="36">
        <v>5.8</v>
      </c>
    </row>
    <row r="904" spans="3:12" ht="17.100000000000001" customHeight="1" x14ac:dyDescent="0.25">
      <c r="C904" s="20" t="s">
        <v>447</v>
      </c>
      <c r="D904" s="20" t="s">
        <v>1195</v>
      </c>
      <c r="E904" s="39" t="s">
        <v>1232</v>
      </c>
      <c r="F904" s="22" t="s">
        <v>2079</v>
      </c>
      <c r="G904" s="22" t="s">
        <v>1620</v>
      </c>
      <c r="H904" s="23" t="s">
        <v>1450</v>
      </c>
      <c r="I904" s="18">
        <v>5</v>
      </c>
      <c r="J904" s="24">
        <v>40</v>
      </c>
      <c r="K904" s="18" t="s">
        <v>1776</v>
      </c>
      <c r="L904" s="36" t="s">
        <v>1450</v>
      </c>
    </row>
    <row r="905" spans="3:12" ht="17.100000000000001" customHeight="1" x14ac:dyDescent="0.25">
      <c r="C905" s="20" t="s">
        <v>447</v>
      </c>
      <c r="D905" s="20" t="s">
        <v>1195</v>
      </c>
      <c r="E905" s="39" t="s">
        <v>1240</v>
      </c>
      <c r="F905" s="22" t="s">
        <v>2080</v>
      </c>
      <c r="G905" s="22" t="s">
        <v>1567</v>
      </c>
      <c r="H905" s="23" t="s">
        <v>1450</v>
      </c>
      <c r="I905" s="18">
        <v>5</v>
      </c>
      <c r="J905" s="24">
        <v>50</v>
      </c>
      <c r="K905" s="18" t="s">
        <v>1776</v>
      </c>
      <c r="L905" s="36" t="s">
        <v>1450</v>
      </c>
    </row>
    <row r="906" spans="3:12" ht="17.100000000000001" customHeight="1" x14ac:dyDescent="0.25">
      <c r="C906" s="20" t="s">
        <v>447</v>
      </c>
      <c r="D906" s="20" t="s">
        <v>1195</v>
      </c>
      <c r="E906" s="39" t="s">
        <v>1233</v>
      </c>
      <c r="F906" s="22" t="s">
        <v>2080</v>
      </c>
      <c r="G906" s="22" t="s">
        <v>1568</v>
      </c>
      <c r="H906" s="23" t="s">
        <v>1450</v>
      </c>
      <c r="I906" s="18">
        <v>5</v>
      </c>
      <c r="J906" s="24">
        <v>50</v>
      </c>
      <c r="K906" s="18" t="s">
        <v>1776</v>
      </c>
      <c r="L906" s="36" t="s">
        <v>1450</v>
      </c>
    </row>
    <row r="907" spans="3:12" ht="17.100000000000001" customHeight="1" x14ac:dyDescent="0.25">
      <c r="C907" s="20" t="s">
        <v>447</v>
      </c>
      <c r="D907" s="20" t="s">
        <v>1195</v>
      </c>
      <c r="E907" s="39" t="s">
        <v>1234</v>
      </c>
      <c r="F907" s="22" t="s">
        <v>2080</v>
      </c>
      <c r="G907" s="22" t="s">
        <v>1558</v>
      </c>
      <c r="H907" s="23" t="s">
        <v>1450</v>
      </c>
      <c r="I907" s="18">
        <v>5</v>
      </c>
      <c r="J907" s="24">
        <v>50</v>
      </c>
      <c r="K907" s="18" t="s">
        <v>1776</v>
      </c>
      <c r="L907" s="36" t="s">
        <v>1450</v>
      </c>
    </row>
    <row r="908" spans="3:12" ht="17.100000000000001" customHeight="1" x14ac:dyDescent="0.25">
      <c r="C908" s="20" t="s">
        <v>447</v>
      </c>
      <c r="D908" s="20" t="s">
        <v>1195</v>
      </c>
      <c r="E908" s="39" t="s">
        <v>1235</v>
      </c>
      <c r="F908" s="22" t="s">
        <v>2081</v>
      </c>
      <c r="G908" s="22" t="s">
        <v>1568</v>
      </c>
      <c r="H908" s="23" t="s">
        <v>1450</v>
      </c>
      <c r="I908" s="18">
        <v>5</v>
      </c>
      <c r="J908" s="24">
        <v>200</v>
      </c>
      <c r="K908" s="18" t="s">
        <v>1557</v>
      </c>
      <c r="L908" s="36" t="s">
        <v>1450</v>
      </c>
    </row>
    <row r="909" spans="3:12" ht="17.100000000000001" customHeight="1" x14ac:dyDescent="0.25">
      <c r="C909" s="20" t="s">
        <v>447</v>
      </c>
      <c r="D909" s="20" t="s">
        <v>1195</v>
      </c>
      <c r="E909" s="39" t="s">
        <v>1545</v>
      </c>
      <c r="F909" s="22" t="s">
        <v>2082</v>
      </c>
      <c r="G909" s="22" t="s">
        <v>1568</v>
      </c>
      <c r="H909" s="23" t="s">
        <v>1450</v>
      </c>
      <c r="I909" s="18">
        <v>5</v>
      </c>
      <c r="J909" s="24">
        <v>50</v>
      </c>
      <c r="K909" s="18" t="s">
        <v>1557</v>
      </c>
      <c r="L909" s="36" t="s">
        <v>1450</v>
      </c>
    </row>
    <row r="910" spans="3:12" ht="17.100000000000001" customHeight="1" x14ac:dyDescent="0.25">
      <c r="C910" s="20" t="s">
        <v>447</v>
      </c>
      <c r="D910" s="20" t="s">
        <v>1195</v>
      </c>
      <c r="E910" s="39" t="s">
        <v>1236</v>
      </c>
      <c r="F910" s="22" t="s">
        <v>2083</v>
      </c>
      <c r="G910" s="22" t="s">
        <v>1568</v>
      </c>
      <c r="H910" s="23" t="s">
        <v>1450</v>
      </c>
      <c r="I910" s="18">
        <v>5</v>
      </c>
      <c r="J910" s="24">
        <v>50</v>
      </c>
      <c r="K910" s="18" t="s">
        <v>1563</v>
      </c>
      <c r="L910" s="36" t="s">
        <v>1450</v>
      </c>
    </row>
    <row r="911" spans="3:12" ht="17.100000000000001" customHeight="1" thickBot="1" x14ac:dyDescent="0.3">
      <c r="C911" s="20" t="s">
        <v>447</v>
      </c>
      <c r="D911" s="26" t="s">
        <v>1195</v>
      </c>
      <c r="E911" s="77" t="s">
        <v>1237</v>
      </c>
      <c r="F911" s="28" t="s">
        <v>2084</v>
      </c>
      <c r="G911" s="28" t="s">
        <v>1568</v>
      </c>
      <c r="H911" s="30" t="s">
        <v>1450</v>
      </c>
      <c r="I911" s="29">
        <v>4</v>
      </c>
      <c r="J911" s="31">
        <v>100</v>
      </c>
      <c r="K911" s="29" t="s">
        <v>1563</v>
      </c>
      <c r="L911" s="32" t="s">
        <v>1450</v>
      </c>
    </row>
    <row r="912" spans="3:12" ht="17.100000000000001" customHeight="1" x14ac:dyDescent="0.25">
      <c r="C912" s="20" t="s">
        <v>447</v>
      </c>
      <c r="D912" s="21" t="s">
        <v>1228</v>
      </c>
      <c r="E912" s="39" t="s">
        <v>1205</v>
      </c>
      <c r="F912" s="22" t="s">
        <v>2085</v>
      </c>
      <c r="G912" s="22" t="s">
        <v>1568</v>
      </c>
      <c r="H912" s="23" t="s">
        <v>1450</v>
      </c>
      <c r="I912" s="18">
        <v>5</v>
      </c>
      <c r="J912" s="24">
        <v>100</v>
      </c>
      <c r="K912" s="18" t="s">
        <v>1557</v>
      </c>
      <c r="L912" s="36" t="s">
        <v>1450</v>
      </c>
    </row>
    <row r="913" spans="3:12" ht="17.100000000000001" customHeight="1" x14ac:dyDescent="0.25">
      <c r="C913" s="20" t="s">
        <v>447</v>
      </c>
      <c r="D913" s="21" t="s">
        <v>1228</v>
      </c>
      <c r="E913" s="39" t="s">
        <v>1207</v>
      </c>
      <c r="F913" s="22" t="s">
        <v>2086</v>
      </c>
      <c r="G913" s="22" t="s">
        <v>1568</v>
      </c>
      <c r="H913" s="23" t="s">
        <v>1450</v>
      </c>
      <c r="I913" s="18">
        <v>500</v>
      </c>
      <c r="J913" s="24">
        <v>2000</v>
      </c>
      <c r="K913" s="18" t="s">
        <v>1612</v>
      </c>
      <c r="L913" s="25">
        <v>500</v>
      </c>
    </row>
    <row r="914" spans="3:12" ht="17.100000000000001" customHeight="1" x14ac:dyDescent="0.25">
      <c r="C914" s="20" t="s">
        <v>447</v>
      </c>
      <c r="D914" s="21" t="s">
        <v>1228</v>
      </c>
      <c r="E914" s="39" t="s">
        <v>1208</v>
      </c>
      <c r="F914" s="22" t="s">
        <v>2087</v>
      </c>
      <c r="G914" s="22" t="s">
        <v>1644</v>
      </c>
      <c r="H914" s="23" t="s">
        <v>1450</v>
      </c>
      <c r="I914" s="18">
        <v>4</v>
      </c>
      <c r="J914" s="24">
        <v>60</v>
      </c>
      <c r="K914" s="18" t="s">
        <v>1565</v>
      </c>
      <c r="L914" s="36">
        <v>5.8</v>
      </c>
    </row>
    <row r="915" spans="3:12" ht="17.100000000000001" customHeight="1" x14ac:dyDescent="0.25">
      <c r="C915" s="20" t="s">
        <v>447</v>
      </c>
      <c r="D915" s="21" t="s">
        <v>1228</v>
      </c>
      <c r="E915" s="39" t="s">
        <v>1489</v>
      </c>
      <c r="F915" s="22" t="s">
        <v>2088</v>
      </c>
      <c r="G915" s="22" t="s">
        <v>1568</v>
      </c>
      <c r="H915" s="23" t="s">
        <v>1450</v>
      </c>
      <c r="I915" s="18">
        <v>1</v>
      </c>
      <c r="J915" s="24">
        <v>21</v>
      </c>
      <c r="K915" s="18" t="s">
        <v>1565</v>
      </c>
      <c r="L915" s="36">
        <v>5.8</v>
      </c>
    </row>
    <row r="916" spans="3:12" ht="17.100000000000001" customHeight="1" x14ac:dyDescent="0.25">
      <c r="C916" s="20" t="s">
        <v>447</v>
      </c>
      <c r="D916" s="21" t="s">
        <v>1228</v>
      </c>
      <c r="E916" s="39" t="s">
        <v>1209</v>
      </c>
      <c r="F916" s="22" t="s">
        <v>2089</v>
      </c>
      <c r="G916" s="22" t="s">
        <v>1568</v>
      </c>
      <c r="H916" s="23" t="s">
        <v>1450</v>
      </c>
      <c r="I916" s="18">
        <v>10</v>
      </c>
      <c r="J916" s="24">
        <v>80</v>
      </c>
      <c r="K916" s="18" t="s">
        <v>1565</v>
      </c>
      <c r="L916" s="36">
        <v>5.8</v>
      </c>
    </row>
    <row r="917" spans="3:12" ht="17.100000000000001" customHeight="1" x14ac:dyDescent="0.25">
      <c r="C917" s="20" t="s">
        <v>447</v>
      </c>
      <c r="D917" s="21" t="s">
        <v>1228</v>
      </c>
      <c r="E917" s="39" t="s">
        <v>1210</v>
      </c>
      <c r="F917" s="22" t="s">
        <v>2090</v>
      </c>
      <c r="G917" s="22" t="s">
        <v>1558</v>
      </c>
      <c r="H917" s="23" t="s">
        <v>1450</v>
      </c>
      <c r="I917" s="18">
        <v>10</v>
      </c>
      <c r="J917" s="24">
        <v>50</v>
      </c>
      <c r="K917" s="18" t="s">
        <v>1565</v>
      </c>
      <c r="L917" s="36">
        <v>5.8</v>
      </c>
    </row>
    <row r="918" spans="3:12" ht="17.100000000000001" customHeight="1" x14ac:dyDescent="0.25">
      <c r="C918" s="20" t="s">
        <v>447</v>
      </c>
      <c r="D918" s="20" t="s">
        <v>1228</v>
      </c>
      <c r="E918" s="39" t="s">
        <v>1226</v>
      </c>
      <c r="F918" s="22" t="s">
        <v>2091</v>
      </c>
      <c r="G918" s="22" t="s">
        <v>1620</v>
      </c>
      <c r="H918" s="23" t="s">
        <v>1450</v>
      </c>
      <c r="I918" s="18">
        <v>10</v>
      </c>
      <c r="J918" s="24">
        <v>200</v>
      </c>
      <c r="K918" s="18" t="s">
        <v>1557</v>
      </c>
      <c r="L918" s="36" t="s">
        <v>1450</v>
      </c>
    </row>
    <row r="919" spans="3:12" ht="17.100000000000001" customHeight="1" x14ac:dyDescent="0.25">
      <c r="C919" s="20" t="s">
        <v>447</v>
      </c>
      <c r="D919" s="20" t="s">
        <v>1228</v>
      </c>
      <c r="E919" s="39" t="s">
        <v>1227</v>
      </c>
      <c r="F919" s="22" t="s">
        <v>2092</v>
      </c>
      <c r="G919" s="22" t="s">
        <v>1620</v>
      </c>
      <c r="H919" s="23" t="s">
        <v>1450</v>
      </c>
      <c r="I919" s="18">
        <v>10</v>
      </c>
      <c r="J919" s="24">
        <v>200</v>
      </c>
      <c r="K919" s="18" t="s">
        <v>1557</v>
      </c>
      <c r="L919" s="36" t="s">
        <v>1450</v>
      </c>
    </row>
    <row r="920" spans="3:12" ht="17.100000000000001" customHeight="1" x14ac:dyDescent="0.25">
      <c r="C920" s="20" t="s">
        <v>447</v>
      </c>
      <c r="D920" s="20" t="s">
        <v>1228</v>
      </c>
      <c r="E920" s="39" t="s">
        <v>1229</v>
      </c>
      <c r="F920" s="22" t="s">
        <v>2093</v>
      </c>
      <c r="G920" s="22" t="s">
        <v>1620</v>
      </c>
      <c r="H920" s="23" t="s">
        <v>1450</v>
      </c>
      <c r="I920" s="18">
        <v>10</v>
      </c>
      <c r="J920" s="24">
        <v>200</v>
      </c>
      <c r="K920" s="18" t="s">
        <v>1557</v>
      </c>
      <c r="L920" s="36" t="s">
        <v>1450</v>
      </c>
    </row>
    <row r="921" spans="3:12" ht="17.100000000000001" customHeight="1" x14ac:dyDescent="0.25">
      <c r="C921" s="20" t="s">
        <v>447</v>
      </c>
      <c r="D921" s="20" t="s">
        <v>1228</v>
      </c>
      <c r="E921" s="39" t="s">
        <v>1199</v>
      </c>
      <c r="F921" s="22" t="s">
        <v>2094</v>
      </c>
      <c r="G921" s="22" t="s">
        <v>1568</v>
      </c>
      <c r="H921" s="23" t="s">
        <v>1450</v>
      </c>
      <c r="I921" s="18">
        <v>500</v>
      </c>
      <c r="J921" s="24">
        <v>2000</v>
      </c>
      <c r="K921" s="18" t="s">
        <v>1612</v>
      </c>
      <c r="L921" s="25">
        <v>500</v>
      </c>
    </row>
    <row r="922" spans="3:12" ht="17.100000000000001" customHeight="1" x14ac:dyDescent="0.25">
      <c r="C922" s="20" t="s">
        <v>447</v>
      </c>
      <c r="D922" s="20" t="s">
        <v>1228</v>
      </c>
      <c r="E922" s="39" t="s">
        <v>1222</v>
      </c>
      <c r="F922" s="22" t="s">
        <v>2095</v>
      </c>
      <c r="G922" s="22" t="s">
        <v>1568</v>
      </c>
      <c r="H922" s="23" t="s">
        <v>1450</v>
      </c>
      <c r="I922" s="18">
        <v>5</v>
      </c>
      <c r="J922" s="24">
        <v>500</v>
      </c>
      <c r="K922" s="18" t="s">
        <v>1557</v>
      </c>
      <c r="L922" s="36" t="s">
        <v>1450</v>
      </c>
    </row>
    <row r="923" spans="3:12" ht="17.100000000000001" customHeight="1" x14ac:dyDescent="0.25">
      <c r="C923" s="20" t="s">
        <v>447</v>
      </c>
      <c r="D923" s="21" t="s">
        <v>1228</v>
      </c>
      <c r="E923" s="39" t="s">
        <v>1223</v>
      </c>
      <c r="F923" s="22" t="s">
        <v>2095</v>
      </c>
      <c r="G923" s="22" t="s">
        <v>1558</v>
      </c>
      <c r="H923" s="23" t="s">
        <v>1450</v>
      </c>
      <c r="I923" s="18">
        <v>5</v>
      </c>
      <c r="J923" s="24">
        <v>500</v>
      </c>
      <c r="K923" s="18" t="s">
        <v>1557</v>
      </c>
      <c r="L923" s="36" t="s">
        <v>1450</v>
      </c>
    </row>
    <row r="924" spans="3:12" ht="17.100000000000001" customHeight="1" thickBot="1" x14ac:dyDescent="0.3">
      <c r="C924" s="20" t="s">
        <v>447</v>
      </c>
      <c r="D924" s="27" t="s">
        <v>1228</v>
      </c>
      <c r="E924" s="77" t="s">
        <v>1224</v>
      </c>
      <c r="F924" s="28" t="s">
        <v>2095</v>
      </c>
      <c r="G924" s="28" t="s">
        <v>1640</v>
      </c>
      <c r="H924" s="30" t="s">
        <v>1450</v>
      </c>
      <c r="I924" s="29">
        <v>5</v>
      </c>
      <c r="J924" s="31">
        <v>500</v>
      </c>
      <c r="K924" s="29" t="s">
        <v>1557</v>
      </c>
      <c r="L924" s="32" t="s">
        <v>1450</v>
      </c>
    </row>
    <row r="925" spans="3:12" ht="17.100000000000001" customHeight="1" x14ac:dyDescent="0.25">
      <c r="C925" s="20" t="s">
        <v>447</v>
      </c>
      <c r="D925" s="21" t="s">
        <v>1243</v>
      </c>
      <c r="E925" s="39" t="s">
        <v>1241</v>
      </c>
      <c r="F925" s="22" t="s">
        <v>2096</v>
      </c>
      <c r="G925" s="22" t="s">
        <v>1568</v>
      </c>
      <c r="H925" s="23" t="s">
        <v>1450</v>
      </c>
      <c r="I925" s="18">
        <v>4</v>
      </c>
      <c r="J925" s="24">
        <v>100</v>
      </c>
      <c r="K925" s="18" t="s">
        <v>1563</v>
      </c>
      <c r="L925" s="36" t="s">
        <v>1450</v>
      </c>
    </row>
    <row r="926" spans="3:12" ht="17.100000000000001" customHeight="1" x14ac:dyDescent="0.25">
      <c r="C926" s="20" t="s">
        <v>447</v>
      </c>
      <c r="D926" s="21" t="s">
        <v>1243</v>
      </c>
      <c r="E926" s="39" t="s">
        <v>1242</v>
      </c>
      <c r="F926" s="22" t="s">
        <v>2097</v>
      </c>
      <c r="G926" s="22" t="s">
        <v>1576</v>
      </c>
      <c r="H926" s="23" t="s">
        <v>1450</v>
      </c>
      <c r="I926" s="18">
        <v>5</v>
      </c>
      <c r="J926" s="24">
        <v>200</v>
      </c>
      <c r="K926" s="18" t="s">
        <v>1557</v>
      </c>
      <c r="L926" s="36" t="s">
        <v>1450</v>
      </c>
    </row>
    <row r="927" spans="3:12" ht="17.100000000000001" customHeight="1" x14ac:dyDescent="0.25">
      <c r="C927" s="20" t="s">
        <v>447</v>
      </c>
      <c r="D927" s="21" t="s">
        <v>1243</v>
      </c>
      <c r="E927" s="39" t="s">
        <v>1488</v>
      </c>
      <c r="F927" s="22" t="s">
        <v>2098</v>
      </c>
      <c r="G927" s="22" t="s">
        <v>1568</v>
      </c>
      <c r="H927" s="23" t="s">
        <v>1450</v>
      </c>
      <c r="I927" s="18">
        <v>4</v>
      </c>
      <c r="J927" s="24">
        <v>16</v>
      </c>
      <c r="K927" s="18" t="s">
        <v>1563</v>
      </c>
      <c r="L927" s="36" t="s">
        <v>1450</v>
      </c>
    </row>
    <row r="928" spans="3:12" ht="17.100000000000001" customHeight="1" x14ac:dyDescent="0.25">
      <c r="C928" s="20" t="s">
        <v>447</v>
      </c>
      <c r="D928" s="21" t="s">
        <v>1243</v>
      </c>
      <c r="E928" s="39" t="s">
        <v>1244</v>
      </c>
      <c r="F928" s="22" t="s">
        <v>2099</v>
      </c>
      <c r="G928" s="22" t="s">
        <v>1568</v>
      </c>
      <c r="H928" s="23" t="s">
        <v>1450</v>
      </c>
      <c r="I928" s="18">
        <v>10</v>
      </c>
      <c r="J928" s="24">
        <v>500</v>
      </c>
      <c r="K928" s="18" t="s">
        <v>1557</v>
      </c>
      <c r="L928" s="36" t="s">
        <v>1450</v>
      </c>
    </row>
    <row r="929" spans="3:12" ht="17.100000000000001" customHeight="1" thickBot="1" x14ac:dyDescent="0.3">
      <c r="C929" s="26" t="s">
        <v>447</v>
      </c>
      <c r="D929" s="27" t="s">
        <v>1243</v>
      </c>
      <c r="E929" s="77" t="s">
        <v>1245</v>
      </c>
      <c r="F929" s="28" t="s">
        <v>2100</v>
      </c>
      <c r="G929" s="28" t="s">
        <v>1555</v>
      </c>
      <c r="H929" s="30" t="s">
        <v>1450</v>
      </c>
      <c r="I929" s="29">
        <v>10</v>
      </c>
      <c r="J929" s="31">
        <v>80</v>
      </c>
      <c r="K929" s="29" t="s">
        <v>1557</v>
      </c>
      <c r="L929" s="32" t="s">
        <v>1450</v>
      </c>
    </row>
    <row r="930" spans="3:12" ht="17.100000000000001" customHeight="1" x14ac:dyDescent="0.25">
      <c r="C930" s="34" t="s">
        <v>1548</v>
      </c>
      <c r="D930" s="21" t="s">
        <v>509</v>
      </c>
      <c r="E930" s="22" t="s">
        <v>510</v>
      </c>
      <c r="F930" s="22" t="s">
        <v>2101</v>
      </c>
      <c r="G930" s="22" t="s">
        <v>1644</v>
      </c>
      <c r="H930" s="23" t="s">
        <v>1450</v>
      </c>
      <c r="I930" s="18">
        <v>1</v>
      </c>
      <c r="J930" s="24">
        <v>16</v>
      </c>
      <c r="K930" s="18" t="s">
        <v>1565</v>
      </c>
      <c r="L930" s="36">
        <v>4.2</v>
      </c>
    </row>
    <row r="931" spans="3:12" ht="17.100000000000001" customHeight="1" x14ac:dyDescent="0.25">
      <c r="C931" s="20" t="s">
        <v>1548</v>
      </c>
      <c r="D931" s="21" t="s">
        <v>509</v>
      </c>
      <c r="E931" s="5" t="s">
        <v>511</v>
      </c>
      <c r="F931" s="22" t="s">
        <v>2102</v>
      </c>
      <c r="G931" s="22" t="s">
        <v>1568</v>
      </c>
      <c r="H931" s="23" t="s">
        <v>1450</v>
      </c>
      <c r="I931" s="18">
        <v>1</v>
      </c>
      <c r="J931" s="24">
        <v>16</v>
      </c>
      <c r="K931" s="18" t="s">
        <v>1565</v>
      </c>
      <c r="L931" s="36">
        <v>4.2</v>
      </c>
    </row>
    <row r="932" spans="3:12" ht="17.100000000000001" customHeight="1" x14ac:dyDescent="0.25">
      <c r="C932" s="20" t="s">
        <v>1548</v>
      </c>
      <c r="D932" s="21" t="s">
        <v>509</v>
      </c>
      <c r="E932" s="5" t="s">
        <v>512</v>
      </c>
      <c r="F932" s="22" t="s">
        <v>2102</v>
      </c>
      <c r="G932" s="22" t="s">
        <v>2103</v>
      </c>
      <c r="H932" s="23" t="s">
        <v>1450</v>
      </c>
      <c r="I932" s="18">
        <v>1</v>
      </c>
      <c r="J932" s="24">
        <v>16</v>
      </c>
      <c r="K932" s="18" t="s">
        <v>1565</v>
      </c>
      <c r="L932" s="36">
        <v>4.2</v>
      </c>
    </row>
    <row r="933" spans="3:12" ht="17.100000000000001" customHeight="1" x14ac:dyDescent="0.25">
      <c r="C933" s="20" t="s">
        <v>1548</v>
      </c>
      <c r="D933" s="21" t="s">
        <v>509</v>
      </c>
      <c r="E933" s="5" t="s">
        <v>513</v>
      </c>
      <c r="F933" s="22" t="s">
        <v>2102</v>
      </c>
      <c r="G933" s="22" t="s">
        <v>2104</v>
      </c>
      <c r="H933" s="23" t="s">
        <v>1450</v>
      </c>
      <c r="I933" s="18">
        <v>1</v>
      </c>
      <c r="J933" s="24">
        <v>16</v>
      </c>
      <c r="K933" s="18" t="s">
        <v>1565</v>
      </c>
      <c r="L933" s="36">
        <v>4.2</v>
      </c>
    </row>
    <row r="934" spans="3:12" ht="17.100000000000001" customHeight="1" x14ac:dyDescent="0.25">
      <c r="C934" s="20" t="s">
        <v>1548</v>
      </c>
      <c r="D934" s="21" t="s">
        <v>509</v>
      </c>
      <c r="E934" s="5" t="s">
        <v>514</v>
      </c>
      <c r="F934" s="22" t="s">
        <v>2102</v>
      </c>
      <c r="G934" s="22" t="s">
        <v>1558</v>
      </c>
      <c r="H934" s="23" t="s">
        <v>1450</v>
      </c>
      <c r="I934" s="18">
        <v>1</v>
      </c>
      <c r="J934" s="24">
        <v>16</v>
      </c>
      <c r="K934" s="18" t="s">
        <v>1565</v>
      </c>
      <c r="L934" s="36">
        <v>4.2</v>
      </c>
    </row>
    <row r="935" spans="3:12" ht="17.100000000000001" customHeight="1" x14ac:dyDescent="0.25">
      <c r="C935" s="20" t="s">
        <v>1548</v>
      </c>
      <c r="D935" s="21" t="s">
        <v>509</v>
      </c>
      <c r="E935" s="5" t="s">
        <v>515</v>
      </c>
      <c r="F935" s="22" t="s">
        <v>2102</v>
      </c>
      <c r="G935" s="22" t="s">
        <v>2105</v>
      </c>
      <c r="H935" s="23" t="s">
        <v>1450</v>
      </c>
      <c r="I935" s="18">
        <v>1</v>
      </c>
      <c r="J935" s="24">
        <v>16</v>
      </c>
      <c r="K935" s="18" t="s">
        <v>1565</v>
      </c>
      <c r="L935" s="36">
        <v>4.2</v>
      </c>
    </row>
    <row r="936" spans="3:12" ht="17.100000000000001" customHeight="1" x14ac:dyDescent="0.25">
      <c r="C936" s="20" t="s">
        <v>1548</v>
      </c>
      <c r="D936" s="21" t="s">
        <v>509</v>
      </c>
      <c r="E936" s="5" t="s">
        <v>516</v>
      </c>
      <c r="F936" s="22" t="s">
        <v>2102</v>
      </c>
      <c r="G936" s="22" t="s">
        <v>2106</v>
      </c>
      <c r="H936" s="23" t="s">
        <v>1450</v>
      </c>
      <c r="I936" s="18">
        <v>1</v>
      </c>
      <c r="J936" s="24">
        <v>16</v>
      </c>
      <c r="K936" s="18" t="s">
        <v>1565</v>
      </c>
      <c r="L936" s="36">
        <v>4.2</v>
      </c>
    </row>
    <row r="937" spans="3:12" ht="17.100000000000001" customHeight="1" x14ac:dyDescent="0.25">
      <c r="C937" s="20" t="s">
        <v>1548</v>
      </c>
      <c r="D937" s="21" t="s">
        <v>509</v>
      </c>
      <c r="E937" s="78" t="s">
        <v>517</v>
      </c>
      <c r="F937" s="47" t="s">
        <v>2102</v>
      </c>
      <c r="G937" s="47" t="s">
        <v>2107</v>
      </c>
      <c r="H937" s="49" t="s">
        <v>1450</v>
      </c>
      <c r="I937" s="48">
        <v>1</v>
      </c>
      <c r="J937" s="50">
        <v>16</v>
      </c>
      <c r="K937" s="48" t="s">
        <v>1565</v>
      </c>
      <c r="L937" s="51">
        <v>4.2</v>
      </c>
    </row>
    <row r="938" spans="3:12" ht="17.100000000000001" customHeight="1" x14ac:dyDescent="0.25">
      <c r="C938" s="20" t="s">
        <v>1548</v>
      </c>
      <c r="D938" s="21" t="s">
        <v>509</v>
      </c>
      <c r="E938" s="5" t="s">
        <v>518</v>
      </c>
      <c r="F938" s="22" t="s">
        <v>2108</v>
      </c>
      <c r="G938" s="22" t="s">
        <v>1644</v>
      </c>
      <c r="H938" s="23" t="s">
        <v>1450</v>
      </c>
      <c r="I938" s="18">
        <v>1</v>
      </c>
      <c r="J938" s="24">
        <v>16</v>
      </c>
      <c r="K938" s="18" t="s">
        <v>1565</v>
      </c>
      <c r="L938" s="36">
        <v>5.8</v>
      </c>
    </row>
    <row r="939" spans="3:12" ht="17.100000000000001" customHeight="1" x14ac:dyDescent="0.25">
      <c r="C939" s="20" t="s">
        <v>1548</v>
      </c>
      <c r="D939" s="21" t="s">
        <v>509</v>
      </c>
      <c r="E939" s="5" t="s">
        <v>519</v>
      </c>
      <c r="F939" s="22" t="s">
        <v>2109</v>
      </c>
      <c r="G939" s="22" t="s">
        <v>1568</v>
      </c>
      <c r="H939" s="23" t="s">
        <v>1450</v>
      </c>
      <c r="I939" s="18">
        <v>1</v>
      </c>
      <c r="J939" s="24">
        <v>16</v>
      </c>
      <c r="K939" s="18" t="s">
        <v>1565</v>
      </c>
      <c r="L939" s="36">
        <v>5.8</v>
      </c>
    </row>
    <row r="940" spans="3:12" ht="17.100000000000001" customHeight="1" x14ac:dyDescent="0.25">
      <c r="C940" s="20" t="s">
        <v>1548</v>
      </c>
      <c r="D940" s="21" t="s">
        <v>509</v>
      </c>
      <c r="E940" s="5" t="s">
        <v>520</v>
      </c>
      <c r="F940" s="22" t="s">
        <v>2109</v>
      </c>
      <c r="G940" s="22" t="s">
        <v>2103</v>
      </c>
      <c r="H940" s="23" t="s">
        <v>1450</v>
      </c>
      <c r="I940" s="18">
        <v>1</v>
      </c>
      <c r="J940" s="24">
        <v>16</v>
      </c>
      <c r="K940" s="18" t="s">
        <v>1565</v>
      </c>
      <c r="L940" s="36">
        <v>5.8</v>
      </c>
    </row>
    <row r="941" spans="3:12" ht="17.100000000000001" customHeight="1" x14ac:dyDescent="0.25">
      <c r="C941" s="20" t="s">
        <v>1548</v>
      </c>
      <c r="D941" s="21" t="s">
        <v>509</v>
      </c>
      <c r="E941" s="5" t="s">
        <v>521</v>
      </c>
      <c r="F941" s="22" t="s">
        <v>2109</v>
      </c>
      <c r="G941" s="22" t="s">
        <v>2104</v>
      </c>
      <c r="H941" s="23" t="s">
        <v>1450</v>
      </c>
      <c r="I941" s="18">
        <v>1</v>
      </c>
      <c r="J941" s="24">
        <v>16</v>
      </c>
      <c r="K941" s="18" t="s">
        <v>1565</v>
      </c>
      <c r="L941" s="36">
        <v>5.8</v>
      </c>
    </row>
    <row r="942" spans="3:12" ht="17.100000000000001" customHeight="1" x14ac:dyDescent="0.25">
      <c r="C942" s="20" t="s">
        <v>1548</v>
      </c>
      <c r="D942" s="21" t="s">
        <v>509</v>
      </c>
      <c r="E942" s="5" t="s">
        <v>522</v>
      </c>
      <c r="F942" s="22" t="s">
        <v>2109</v>
      </c>
      <c r="G942" s="22" t="s">
        <v>1558</v>
      </c>
      <c r="H942" s="23" t="s">
        <v>1450</v>
      </c>
      <c r="I942" s="18">
        <v>1</v>
      </c>
      <c r="J942" s="24">
        <v>16</v>
      </c>
      <c r="K942" s="18" t="s">
        <v>1565</v>
      </c>
      <c r="L942" s="36">
        <v>5.8</v>
      </c>
    </row>
    <row r="943" spans="3:12" ht="17.100000000000001" customHeight="1" x14ac:dyDescent="0.25">
      <c r="C943" s="20" t="s">
        <v>1548</v>
      </c>
      <c r="D943" s="21" t="s">
        <v>509</v>
      </c>
      <c r="E943" s="5" t="s">
        <v>523</v>
      </c>
      <c r="F943" s="22" t="s">
        <v>2109</v>
      </c>
      <c r="G943" s="22" t="s">
        <v>2105</v>
      </c>
      <c r="H943" s="23" t="s">
        <v>1450</v>
      </c>
      <c r="I943" s="18">
        <v>1</v>
      </c>
      <c r="J943" s="24">
        <v>16</v>
      </c>
      <c r="K943" s="18" t="s">
        <v>1565</v>
      </c>
      <c r="L943" s="36">
        <v>5.8</v>
      </c>
    </row>
    <row r="944" spans="3:12" ht="17.100000000000001" customHeight="1" x14ac:dyDescent="0.25">
      <c r="C944" s="20" t="s">
        <v>1548</v>
      </c>
      <c r="D944" s="21" t="s">
        <v>509</v>
      </c>
      <c r="E944" s="5" t="s">
        <v>524</v>
      </c>
      <c r="F944" s="22" t="s">
        <v>2109</v>
      </c>
      <c r="G944" s="22" t="s">
        <v>2106</v>
      </c>
      <c r="H944" s="23" t="s">
        <v>1450</v>
      </c>
      <c r="I944" s="18">
        <v>1</v>
      </c>
      <c r="J944" s="24">
        <v>16</v>
      </c>
      <c r="K944" s="18" t="s">
        <v>1565</v>
      </c>
      <c r="L944" s="36">
        <v>5.8</v>
      </c>
    </row>
    <row r="945" spans="3:12" ht="17.100000000000001" customHeight="1" x14ac:dyDescent="0.25">
      <c r="C945" s="20" t="s">
        <v>1548</v>
      </c>
      <c r="D945" s="21" t="s">
        <v>509</v>
      </c>
      <c r="E945" s="78" t="s">
        <v>525</v>
      </c>
      <c r="F945" s="47" t="s">
        <v>2109</v>
      </c>
      <c r="G945" s="47" t="s">
        <v>2107</v>
      </c>
      <c r="H945" s="49" t="s">
        <v>1450</v>
      </c>
      <c r="I945" s="48">
        <v>1</v>
      </c>
      <c r="J945" s="50">
        <v>16</v>
      </c>
      <c r="K945" s="48" t="s">
        <v>1565</v>
      </c>
      <c r="L945" s="51">
        <v>5.8</v>
      </c>
    </row>
    <row r="946" spans="3:12" ht="17.100000000000001" customHeight="1" x14ac:dyDescent="0.25">
      <c r="C946" s="20" t="s">
        <v>1548</v>
      </c>
      <c r="D946" s="21" t="s">
        <v>509</v>
      </c>
      <c r="E946" s="5" t="s">
        <v>526</v>
      </c>
      <c r="F946" s="22" t="s">
        <v>2110</v>
      </c>
      <c r="G946" s="22" t="s">
        <v>1644</v>
      </c>
      <c r="H946" s="23" t="s">
        <v>1450</v>
      </c>
      <c r="I946" s="18">
        <v>2</v>
      </c>
      <c r="J946" s="24">
        <v>32</v>
      </c>
      <c r="K946" s="18" t="s">
        <v>1565</v>
      </c>
      <c r="L946" s="36">
        <v>4.2</v>
      </c>
    </row>
    <row r="947" spans="3:12" ht="17.100000000000001" customHeight="1" x14ac:dyDescent="0.25">
      <c r="C947" s="20" t="s">
        <v>1548</v>
      </c>
      <c r="D947" s="21" t="s">
        <v>509</v>
      </c>
      <c r="E947" s="5" t="s">
        <v>527</v>
      </c>
      <c r="F947" s="22" t="s">
        <v>2111</v>
      </c>
      <c r="G947" s="22" t="s">
        <v>1568</v>
      </c>
      <c r="H947" s="23" t="s">
        <v>1450</v>
      </c>
      <c r="I947" s="18">
        <v>2</v>
      </c>
      <c r="J947" s="24">
        <v>32</v>
      </c>
      <c r="K947" s="18" t="s">
        <v>1565</v>
      </c>
      <c r="L947" s="36">
        <v>4.2</v>
      </c>
    </row>
    <row r="948" spans="3:12" ht="17.100000000000001" customHeight="1" x14ac:dyDescent="0.25">
      <c r="C948" s="20" t="s">
        <v>1548</v>
      </c>
      <c r="D948" s="21" t="s">
        <v>509</v>
      </c>
      <c r="E948" s="5" t="s">
        <v>528</v>
      </c>
      <c r="F948" s="22" t="s">
        <v>2111</v>
      </c>
      <c r="G948" s="22" t="s">
        <v>2103</v>
      </c>
      <c r="H948" s="23" t="s">
        <v>1450</v>
      </c>
      <c r="I948" s="18">
        <v>2</v>
      </c>
      <c r="J948" s="24">
        <v>32</v>
      </c>
      <c r="K948" s="18" t="s">
        <v>1565</v>
      </c>
      <c r="L948" s="36">
        <v>4.2</v>
      </c>
    </row>
    <row r="949" spans="3:12" ht="17.100000000000001" customHeight="1" x14ac:dyDescent="0.25">
      <c r="C949" s="20" t="s">
        <v>1548</v>
      </c>
      <c r="D949" s="21" t="s">
        <v>509</v>
      </c>
      <c r="E949" s="5" t="s">
        <v>529</v>
      </c>
      <c r="F949" s="22" t="s">
        <v>2111</v>
      </c>
      <c r="G949" s="22" t="s">
        <v>2104</v>
      </c>
      <c r="H949" s="23" t="s">
        <v>1450</v>
      </c>
      <c r="I949" s="18">
        <v>2</v>
      </c>
      <c r="J949" s="24">
        <v>32</v>
      </c>
      <c r="K949" s="18" t="s">
        <v>1565</v>
      </c>
      <c r="L949" s="36">
        <v>4.2</v>
      </c>
    </row>
    <row r="950" spans="3:12" ht="17.100000000000001" customHeight="1" x14ac:dyDescent="0.25">
      <c r="C950" s="20" t="s">
        <v>1548</v>
      </c>
      <c r="D950" s="21" t="s">
        <v>509</v>
      </c>
      <c r="E950" s="5" t="s">
        <v>530</v>
      </c>
      <c r="F950" s="22" t="s">
        <v>2111</v>
      </c>
      <c r="G950" s="22" t="s">
        <v>1558</v>
      </c>
      <c r="H950" s="23" t="s">
        <v>1450</v>
      </c>
      <c r="I950" s="18">
        <v>2</v>
      </c>
      <c r="J950" s="24">
        <v>32</v>
      </c>
      <c r="K950" s="18" t="s">
        <v>1565</v>
      </c>
      <c r="L950" s="36">
        <v>4.2</v>
      </c>
    </row>
    <row r="951" spans="3:12" ht="17.100000000000001" customHeight="1" x14ac:dyDescent="0.25">
      <c r="C951" s="20" t="s">
        <v>1548</v>
      </c>
      <c r="D951" s="21" t="s">
        <v>509</v>
      </c>
      <c r="E951" s="5" t="s">
        <v>531</v>
      </c>
      <c r="F951" s="22" t="s">
        <v>2111</v>
      </c>
      <c r="G951" s="22" t="s">
        <v>2105</v>
      </c>
      <c r="H951" s="23" t="s">
        <v>1450</v>
      </c>
      <c r="I951" s="18">
        <v>2</v>
      </c>
      <c r="J951" s="24">
        <v>32</v>
      </c>
      <c r="K951" s="18" t="s">
        <v>1565</v>
      </c>
      <c r="L951" s="36">
        <v>4.2</v>
      </c>
    </row>
    <row r="952" spans="3:12" ht="17.100000000000001" customHeight="1" x14ac:dyDescent="0.25">
      <c r="C952" s="20" t="s">
        <v>1548</v>
      </c>
      <c r="D952" s="21" t="s">
        <v>509</v>
      </c>
      <c r="E952" s="5" t="s">
        <v>532</v>
      </c>
      <c r="F952" s="22" t="s">
        <v>2111</v>
      </c>
      <c r="G952" s="22" t="s">
        <v>2106</v>
      </c>
      <c r="H952" s="23" t="s">
        <v>1450</v>
      </c>
      <c r="I952" s="18">
        <v>2</v>
      </c>
      <c r="J952" s="24">
        <v>32</v>
      </c>
      <c r="K952" s="18" t="s">
        <v>1565</v>
      </c>
      <c r="L952" s="36">
        <v>4.2</v>
      </c>
    </row>
    <row r="953" spans="3:12" ht="17.100000000000001" customHeight="1" x14ac:dyDescent="0.25">
      <c r="C953" s="20" t="s">
        <v>1548</v>
      </c>
      <c r="D953" s="21" t="s">
        <v>509</v>
      </c>
      <c r="E953" s="78" t="s">
        <v>533</v>
      </c>
      <c r="F953" s="47" t="s">
        <v>2111</v>
      </c>
      <c r="G953" s="47" t="s">
        <v>2107</v>
      </c>
      <c r="H953" s="49" t="s">
        <v>1450</v>
      </c>
      <c r="I953" s="48">
        <v>2</v>
      </c>
      <c r="J953" s="50">
        <v>32</v>
      </c>
      <c r="K953" s="48" t="s">
        <v>1565</v>
      </c>
      <c r="L953" s="51">
        <v>4.2</v>
      </c>
    </row>
    <row r="954" spans="3:12" ht="17.100000000000001" customHeight="1" x14ac:dyDescent="0.25">
      <c r="C954" s="20" t="s">
        <v>1548</v>
      </c>
      <c r="D954" s="21" t="s">
        <v>509</v>
      </c>
      <c r="E954" s="5" t="s">
        <v>534</v>
      </c>
      <c r="F954" s="22" t="s">
        <v>2112</v>
      </c>
      <c r="G954" s="22" t="s">
        <v>1644</v>
      </c>
      <c r="H954" s="23" t="s">
        <v>1450</v>
      </c>
      <c r="I954" s="18">
        <v>2</v>
      </c>
      <c r="J954" s="24">
        <v>32</v>
      </c>
      <c r="K954" s="18" t="s">
        <v>1565</v>
      </c>
      <c r="L954" s="36">
        <v>5.8</v>
      </c>
    </row>
    <row r="955" spans="3:12" ht="17.100000000000001" customHeight="1" x14ac:dyDescent="0.25">
      <c r="C955" s="20" t="s">
        <v>1548</v>
      </c>
      <c r="D955" s="21" t="s">
        <v>509</v>
      </c>
      <c r="E955" s="5" t="s">
        <v>535</v>
      </c>
      <c r="F955" s="22" t="s">
        <v>2113</v>
      </c>
      <c r="G955" s="22" t="s">
        <v>1568</v>
      </c>
      <c r="H955" s="23" t="s">
        <v>1450</v>
      </c>
      <c r="I955" s="18">
        <v>2</v>
      </c>
      <c r="J955" s="24">
        <v>32</v>
      </c>
      <c r="K955" s="18" t="s">
        <v>1565</v>
      </c>
      <c r="L955" s="36">
        <v>5.8</v>
      </c>
    </row>
    <row r="956" spans="3:12" ht="17.100000000000001" customHeight="1" x14ac:dyDescent="0.25">
      <c r="C956" s="20" t="s">
        <v>1548</v>
      </c>
      <c r="D956" s="21" t="s">
        <v>509</v>
      </c>
      <c r="E956" s="5" t="s">
        <v>536</v>
      </c>
      <c r="F956" s="22" t="s">
        <v>2113</v>
      </c>
      <c r="G956" s="22" t="s">
        <v>2103</v>
      </c>
      <c r="H956" s="23" t="s">
        <v>1450</v>
      </c>
      <c r="I956" s="18">
        <v>2</v>
      </c>
      <c r="J956" s="24">
        <v>32</v>
      </c>
      <c r="K956" s="18" t="s">
        <v>1565</v>
      </c>
      <c r="L956" s="36">
        <v>5.8</v>
      </c>
    </row>
    <row r="957" spans="3:12" ht="17.100000000000001" customHeight="1" x14ac:dyDescent="0.25">
      <c r="C957" s="20" t="s">
        <v>1548</v>
      </c>
      <c r="D957" s="21" t="s">
        <v>509</v>
      </c>
      <c r="E957" s="22" t="s">
        <v>537</v>
      </c>
      <c r="F957" s="22" t="s">
        <v>2113</v>
      </c>
      <c r="G957" s="22" t="s">
        <v>2104</v>
      </c>
      <c r="H957" s="23" t="s">
        <v>1450</v>
      </c>
      <c r="I957" s="18">
        <v>2</v>
      </c>
      <c r="J957" s="24">
        <v>32</v>
      </c>
      <c r="K957" s="18" t="s">
        <v>1565</v>
      </c>
      <c r="L957" s="36">
        <v>5.8</v>
      </c>
    </row>
    <row r="958" spans="3:12" ht="17.100000000000001" customHeight="1" x14ac:dyDescent="0.25">
      <c r="C958" s="20" t="s">
        <v>1548</v>
      </c>
      <c r="D958" s="21" t="s">
        <v>509</v>
      </c>
      <c r="E958" s="5" t="s">
        <v>538</v>
      </c>
      <c r="F958" s="22" t="s">
        <v>2113</v>
      </c>
      <c r="G958" s="22" t="s">
        <v>1558</v>
      </c>
      <c r="H958" s="23" t="s">
        <v>1450</v>
      </c>
      <c r="I958" s="18">
        <v>2</v>
      </c>
      <c r="J958" s="24">
        <v>32</v>
      </c>
      <c r="K958" s="18" t="s">
        <v>1565</v>
      </c>
      <c r="L958" s="36">
        <v>5.8</v>
      </c>
    </row>
    <row r="959" spans="3:12" ht="17.100000000000001" customHeight="1" x14ac:dyDescent="0.25">
      <c r="C959" s="20" t="s">
        <v>1548</v>
      </c>
      <c r="D959" s="21" t="s">
        <v>509</v>
      </c>
      <c r="E959" s="5" t="s">
        <v>539</v>
      </c>
      <c r="F959" s="22" t="s">
        <v>2113</v>
      </c>
      <c r="G959" s="22" t="s">
        <v>2105</v>
      </c>
      <c r="H959" s="23" t="s">
        <v>1450</v>
      </c>
      <c r="I959" s="18">
        <v>2</v>
      </c>
      <c r="J959" s="24">
        <v>32</v>
      </c>
      <c r="K959" s="18" t="s">
        <v>1565</v>
      </c>
      <c r="L959" s="36">
        <v>5.8</v>
      </c>
    </row>
    <row r="960" spans="3:12" ht="17.100000000000001" customHeight="1" x14ac:dyDescent="0.25">
      <c r="C960" s="20" t="s">
        <v>1548</v>
      </c>
      <c r="D960" s="21" t="s">
        <v>509</v>
      </c>
      <c r="E960" s="5" t="s">
        <v>540</v>
      </c>
      <c r="F960" s="22" t="s">
        <v>2113</v>
      </c>
      <c r="G960" s="22" t="s">
        <v>2106</v>
      </c>
      <c r="H960" s="23" t="s">
        <v>1450</v>
      </c>
      <c r="I960" s="18">
        <v>2</v>
      </c>
      <c r="J960" s="24">
        <v>32</v>
      </c>
      <c r="K960" s="18" t="s">
        <v>1565</v>
      </c>
      <c r="L960" s="36">
        <v>5.8</v>
      </c>
    </row>
    <row r="961" spans="3:12" ht="17.100000000000001" customHeight="1" x14ac:dyDescent="0.25">
      <c r="C961" s="20" t="s">
        <v>1548</v>
      </c>
      <c r="D961" s="21" t="s">
        <v>509</v>
      </c>
      <c r="E961" s="78" t="s">
        <v>541</v>
      </c>
      <c r="F961" s="47" t="s">
        <v>2113</v>
      </c>
      <c r="G961" s="47" t="s">
        <v>2107</v>
      </c>
      <c r="H961" s="49" t="s">
        <v>1450</v>
      </c>
      <c r="I961" s="48">
        <v>2</v>
      </c>
      <c r="J961" s="50">
        <v>32</v>
      </c>
      <c r="K961" s="48" t="s">
        <v>1565</v>
      </c>
      <c r="L961" s="51">
        <v>5.8</v>
      </c>
    </row>
    <row r="962" spans="3:12" ht="17.100000000000001" customHeight="1" x14ac:dyDescent="0.25">
      <c r="C962" s="20" t="s">
        <v>1548</v>
      </c>
      <c r="D962" s="21" t="s">
        <v>509</v>
      </c>
      <c r="E962" s="5" t="s">
        <v>542</v>
      </c>
      <c r="F962" s="22" t="s">
        <v>2114</v>
      </c>
      <c r="G962" s="22" t="s">
        <v>1644</v>
      </c>
      <c r="H962" s="23" t="s">
        <v>1450</v>
      </c>
      <c r="I962" s="18">
        <v>4</v>
      </c>
      <c r="J962" s="24">
        <v>64</v>
      </c>
      <c r="K962" s="18" t="s">
        <v>1565</v>
      </c>
      <c r="L962" s="36">
        <v>5.8</v>
      </c>
    </row>
    <row r="963" spans="3:12" ht="17.100000000000001" customHeight="1" x14ac:dyDescent="0.25">
      <c r="C963" s="20" t="s">
        <v>1548</v>
      </c>
      <c r="D963" s="21" t="s">
        <v>509</v>
      </c>
      <c r="E963" s="5" t="s">
        <v>543</v>
      </c>
      <c r="F963" s="22" t="s">
        <v>2115</v>
      </c>
      <c r="G963" s="22" t="s">
        <v>1568</v>
      </c>
      <c r="H963" s="23" t="s">
        <v>1450</v>
      </c>
      <c r="I963" s="18">
        <v>4</v>
      </c>
      <c r="J963" s="24">
        <v>64</v>
      </c>
      <c r="K963" s="18" t="s">
        <v>1565</v>
      </c>
      <c r="L963" s="36">
        <v>5.8</v>
      </c>
    </row>
    <row r="964" spans="3:12" ht="17.100000000000001" customHeight="1" x14ac:dyDescent="0.25">
      <c r="C964" s="20" t="s">
        <v>1548</v>
      </c>
      <c r="D964" s="21" t="s">
        <v>509</v>
      </c>
      <c r="E964" s="5" t="s">
        <v>544</v>
      </c>
      <c r="F964" s="22" t="s">
        <v>2116</v>
      </c>
      <c r="G964" s="22" t="s">
        <v>2103</v>
      </c>
      <c r="H964" s="23" t="s">
        <v>1450</v>
      </c>
      <c r="I964" s="18">
        <v>4</v>
      </c>
      <c r="J964" s="24">
        <v>64</v>
      </c>
      <c r="K964" s="18" t="s">
        <v>1565</v>
      </c>
      <c r="L964" s="36">
        <v>5.8</v>
      </c>
    </row>
    <row r="965" spans="3:12" ht="17.100000000000001" customHeight="1" x14ac:dyDescent="0.25">
      <c r="C965" s="20" t="s">
        <v>1548</v>
      </c>
      <c r="D965" s="21" t="s">
        <v>509</v>
      </c>
      <c r="E965" s="5" t="s">
        <v>545</v>
      </c>
      <c r="F965" s="22" t="s">
        <v>2115</v>
      </c>
      <c r="G965" s="22" t="s">
        <v>2104</v>
      </c>
      <c r="H965" s="23" t="s">
        <v>1450</v>
      </c>
      <c r="I965" s="18">
        <v>4</v>
      </c>
      <c r="J965" s="24">
        <v>64</v>
      </c>
      <c r="K965" s="18" t="s">
        <v>1565</v>
      </c>
      <c r="L965" s="36">
        <v>5.8</v>
      </c>
    </row>
    <row r="966" spans="3:12" ht="17.100000000000001" customHeight="1" x14ac:dyDescent="0.25">
      <c r="C966" s="20" t="s">
        <v>1548</v>
      </c>
      <c r="D966" s="21" t="s">
        <v>509</v>
      </c>
      <c r="E966" s="5" t="s">
        <v>546</v>
      </c>
      <c r="F966" s="22" t="s">
        <v>2116</v>
      </c>
      <c r="G966" s="22" t="s">
        <v>1558</v>
      </c>
      <c r="H966" s="23" t="s">
        <v>1450</v>
      </c>
      <c r="I966" s="18">
        <v>4</v>
      </c>
      <c r="J966" s="24">
        <v>64</v>
      </c>
      <c r="K966" s="18" t="s">
        <v>1565</v>
      </c>
      <c r="L966" s="36">
        <v>5.8</v>
      </c>
    </row>
    <row r="967" spans="3:12" ht="17.100000000000001" customHeight="1" x14ac:dyDescent="0.25">
      <c r="C967" s="20" t="s">
        <v>1548</v>
      </c>
      <c r="D967" s="21" t="s">
        <v>509</v>
      </c>
      <c r="E967" s="5" t="s">
        <v>547</v>
      </c>
      <c r="F967" s="22" t="s">
        <v>2116</v>
      </c>
      <c r="G967" s="22" t="s">
        <v>2105</v>
      </c>
      <c r="H967" s="23" t="s">
        <v>1450</v>
      </c>
      <c r="I967" s="18">
        <v>4</v>
      </c>
      <c r="J967" s="24">
        <v>64</v>
      </c>
      <c r="K967" s="18" t="s">
        <v>1565</v>
      </c>
      <c r="L967" s="36">
        <v>5.8</v>
      </c>
    </row>
    <row r="968" spans="3:12" ht="17.100000000000001" customHeight="1" x14ac:dyDescent="0.25">
      <c r="C968" s="20" t="s">
        <v>1548</v>
      </c>
      <c r="D968" s="21" t="s">
        <v>509</v>
      </c>
      <c r="E968" s="5" t="s">
        <v>548</v>
      </c>
      <c r="F968" s="22" t="s">
        <v>2116</v>
      </c>
      <c r="G968" s="22" t="s">
        <v>2106</v>
      </c>
      <c r="H968" s="23" t="s">
        <v>1450</v>
      </c>
      <c r="I968" s="18">
        <v>4</v>
      </c>
      <c r="J968" s="24">
        <v>64</v>
      </c>
      <c r="K968" s="18" t="s">
        <v>1565</v>
      </c>
      <c r="L968" s="36">
        <v>5.8</v>
      </c>
    </row>
    <row r="969" spans="3:12" ht="17.100000000000001" customHeight="1" x14ac:dyDescent="0.25">
      <c r="C969" s="20" t="s">
        <v>1548</v>
      </c>
      <c r="D969" s="21" t="s">
        <v>509</v>
      </c>
      <c r="E969" s="78" t="s">
        <v>549</v>
      </c>
      <c r="F969" s="47" t="s">
        <v>2116</v>
      </c>
      <c r="G969" s="47" t="s">
        <v>2107</v>
      </c>
      <c r="H969" s="49" t="s">
        <v>1450</v>
      </c>
      <c r="I969" s="48">
        <v>4</v>
      </c>
      <c r="J969" s="50">
        <v>64</v>
      </c>
      <c r="K969" s="48" t="s">
        <v>1565</v>
      </c>
      <c r="L969" s="51">
        <v>5.8</v>
      </c>
    </row>
    <row r="970" spans="3:12" ht="17.100000000000001" customHeight="1" x14ac:dyDescent="0.25">
      <c r="C970" s="20" t="s">
        <v>1548</v>
      </c>
      <c r="D970" s="21" t="s">
        <v>509</v>
      </c>
      <c r="E970" s="5" t="s">
        <v>550</v>
      </c>
      <c r="F970" s="22" t="s">
        <v>2117</v>
      </c>
      <c r="G970" s="22" t="s">
        <v>1644</v>
      </c>
      <c r="H970" s="23" t="s">
        <v>1450</v>
      </c>
      <c r="I970" s="18">
        <v>4</v>
      </c>
      <c r="J970" s="24">
        <v>16</v>
      </c>
      <c r="K970" s="18" t="s">
        <v>1776</v>
      </c>
      <c r="L970" s="36" t="s">
        <v>1450</v>
      </c>
    </row>
    <row r="971" spans="3:12" ht="17.100000000000001" customHeight="1" x14ac:dyDescent="0.25">
      <c r="C971" s="20" t="s">
        <v>1548</v>
      </c>
      <c r="D971" s="21" t="s">
        <v>509</v>
      </c>
      <c r="E971" s="5" t="s">
        <v>551</v>
      </c>
      <c r="F971" s="22" t="s">
        <v>2117</v>
      </c>
      <c r="G971" s="22" t="s">
        <v>1568</v>
      </c>
      <c r="H971" s="23" t="s">
        <v>1450</v>
      </c>
      <c r="I971" s="18">
        <v>4</v>
      </c>
      <c r="J971" s="24">
        <v>16</v>
      </c>
      <c r="K971" s="18" t="s">
        <v>1776</v>
      </c>
      <c r="L971" s="36" t="s">
        <v>1450</v>
      </c>
    </row>
    <row r="972" spans="3:12" ht="17.100000000000001" customHeight="1" x14ac:dyDescent="0.25">
      <c r="C972" s="20" t="s">
        <v>1548</v>
      </c>
      <c r="D972" s="21" t="s">
        <v>509</v>
      </c>
      <c r="E972" s="5" t="s">
        <v>552</v>
      </c>
      <c r="F972" s="22" t="s">
        <v>2117</v>
      </c>
      <c r="G972" s="22" t="s">
        <v>2103</v>
      </c>
      <c r="H972" s="23" t="s">
        <v>1450</v>
      </c>
      <c r="I972" s="18">
        <v>4</v>
      </c>
      <c r="J972" s="24">
        <v>16</v>
      </c>
      <c r="K972" s="18" t="s">
        <v>1776</v>
      </c>
      <c r="L972" s="36" t="s">
        <v>1450</v>
      </c>
    </row>
    <row r="973" spans="3:12" ht="17.100000000000001" customHeight="1" x14ac:dyDescent="0.25">
      <c r="C973" s="20" t="s">
        <v>1548</v>
      </c>
      <c r="D973" s="21" t="s">
        <v>509</v>
      </c>
      <c r="E973" s="5" t="s">
        <v>553</v>
      </c>
      <c r="F973" s="22" t="s">
        <v>2117</v>
      </c>
      <c r="G973" s="22" t="s">
        <v>2104</v>
      </c>
      <c r="H973" s="23" t="s">
        <v>1450</v>
      </c>
      <c r="I973" s="18">
        <v>4</v>
      </c>
      <c r="J973" s="24">
        <v>16</v>
      </c>
      <c r="K973" s="18" t="s">
        <v>1776</v>
      </c>
      <c r="L973" s="36" t="s">
        <v>1450</v>
      </c>
    </row>
    <row r="974" spans="3:12" ht="17.100000000000001" customHeight="1" x14ac:dyDescent="0.25">
      <c r="C974" s="20" t="s">
        <v>1548</v>
      </c>
      <c r="D974" s="21" t="s">
        <v>509</v>
      </c>
      <c r="E974" s="5" t="s">
        <v>554</v>
      </c>
      <c r="F974" s="22" t="s">
        <v>2117</v>
      </c>
      <c r="G974" s="22" t="s">
        <v>1558</v>
      </c>
      <c r="H974" s="23" t="s">
        <v>1450</v>
      </c>
      <c r="I974" s="18">
        <v>4</v>
      </c>
      <c r="J974" s="24">
        <v>16</v>
      </c>
      <c r="K974" s="18" t="s">
        <v>1776</v>
      </c>
      <c r="L974" s="36" t="s">
        <v>1450</v>
      </c>
    </row>
    <row r="975" spans="3:12" ht="17.100000000000001" customHeight="1" x14ac:dyDescent="0.25">
      <c r="C975" s="20" t="s">
        <v>1548</v>
      </c>
      <c r="D975" s="21" t="s">
        <v>509</v>
      </c>
      <c r="E975" s="5" t="s">
        <v>555</v>
      </c>
      <c r="F975" s="22" t="s">
        <v>2117</v>
      </c>
      <c r="G975" s="22" t="s">
        <v>2105</v>
      </c>
      <c r="H975" s="23" t="s">
        <v>1450</v>
      </c>
      <c r="I975" s="18">
        <v>4</v>
      </c>
      <c r="J975" s="24">
        <v>16</v>
      </c>
      <c r="K975" s="18" t="s">
        <v>1776</v>
      </c>
      <c r="L975" s="36" t="s">
        <v>1450</v>
      </c>
    </row>
    <row r="976" spans="3:12" ht="17.100000000000001" customHeight="1" x14ac:dyDescent="0.25">
      <c r="C976" s="20" t="s">
        <v>1548</v>
      </c>
      <c r="D976" s="21" t="s">
        <v>509</v>
      </c>
      <c r="E976" s="5" t="s">
        <v>556</v>
      </c>
      <c r="F976" s="22" t="s">
        <v>2117</v>
      </c>
      <c r="G976" s="22" t="s">
        <v>2106</v>
      </c>
      <c r="H976" s="23" t="s">
        <v>1450</v>
      </c>
      <c r="I976" s="18">
        <v>4</v>
      </c>
      <c r="J976" s="24">
        <v>16</v>
      </c>
      <c r="K976" s="18" t="s">
        <v>1776</v>
      </c>
      <c r="L976" s="36" t="s">
        <v>1450</v>
      </c>
    </row>
    <row r="977" spans="3:12" ht="17.100000000000001" customHeight="1" thickBot="1" x14ac:dyDescent="0.3">
      <c r="C977" s="20" t="s">
        <v>1548</v>
      </c>
      <c r="D977" s="27" t="s">
        <v>509</v>
      </c>
      <c r="E977" s="33" t="s">
        <v>557</v>
      </c>
      <c r="F977" s="28" t="s">
        <v>2117</v>
      </c>
      <c r="G977" s="28" t="s">
        <v>2107</v>
      </c>
      <c r="H977" s="30" t="s">
        <v>1450</v>
      </c>
      <c r="I977" s="29">
        <v>4</v>
      </c>
      <c r="J977" s="31">
        <v>16</v>
      </c>
      <c r="K977" s="29" t="s">
        <v>1776</v>
      </c>
      <c r="L977" s="32" t="s">
        <v>1450</v>
      </c>
    </row>
    <row r="978" spans="3:12" ht="17.100000000000001" customHeight="1" x14ac:dyDescent="0.25">
      <c r="C978" s="20" t="s">
        <v>1548</v>
      </c>
      <c r="D978" s="21" t="s">
        <v>1456</v>
      </c>
      <c r="E978" s="22" t="s">
        <v>1457</v>
      </c>
      <c r="F978" s="22" t="s">
        <v>2118</v>
      </c>
      <c r="G978" s="22" t="s">
        <v>1644</v>
      </c>
      <c r="H978" s="23" t="s">
        <v>1556</v>
      </c>
      <c r="I978" s="18">
        <v>2</v>
      </c>
      <c r="J978" s="24">
        <v>12</v>
      </c>
      <c r="K978" s="18" t="s">
        <v>1565</v>
      </c>
      <c r="L978" s="25">
        <v>7</v>
      </c>
    </row>
    <row r="979" spans="3:12" ht="17.100000000000001" customHeight="1" x14ac:dyDescent="0.25">
      <c r="C979" s="20" t="s">
        <v>1548</v>
      </c>
      <c r="D979" s="21" t="s">
        <v>1456</v>
      </c>
      <c r="E979" s="22" t="s">
        <v>1458</v>
      </c>
      <c r="F979" s="22" t="s">
        <v>2119</v>
      </c>
      <c r="G979" s="22" t="s">
        <v>1568</v>
      </c>
      <c r="H979" s="23" t="s">
        <v>1556</v>
      </c>
      <c r="I979" s="18">
        <v>2</v>
      </c>
      <c r="J979" s="24">
        <v>12</v>
      </c>
      <c r="K979" s="18" t="s">
        <v>1565</v>
      </c>
      <c r="L979" s="25">
        <v>7</v>
      </c>
    </row>
    <row r="980" spans="3:12" ht="17.100000000000001" customHeight="1" x14ac:dyDescent="0.25">
      <c r="C980" s="20" t="s">
        <v>1548</v>
      </c>
      <c r="D980" s="21" t="s">
        <v>1456</v>
      </c>
      <c r="E980" s="22" t="s">
        <v>1459</v>
      </c>
      <c r="F980" s="22" t="s">
        <v>2119</v>
      </c>
      <c r="G980" s="22" t="s">
        <v>2103</v>
      </c>
      <c r="H980" s="23" t="s">
        <v>1556</v>
      </c>
      <c r="I980" s="18">
        <v>2</v>
      </c>
      <c r="J980" s="24">
        <v>12</v>
      </c>
      <c r="K980" s="18" t="s">
        <v>1565</v>
      </c>
      <c r="L980" s="25">
        <v>7</v>
      </c>
    </row>
    <row r="981" spans="3:12" ht="17.100000000000001" customHeight="1" x14ac:dyDescent="0.25">
      <c r="C981" s="20" t="s">
        <v>1548</v>
      </c>
      <c r="D981" s="21" t="s">
        <v>1456</v>
      </c>
      <c r="E981" s="47" t="s">
        <v>1460</v>
      </c>
      <c r="F981" s="47" t="s">
        <v>2119</v>
      </c>
      <c r="G981" s="47" t="s">
        <v>1558</v>
      </c>
      <c r="H981" s="49" t="s">
        <v>1556</v>
      </c>
      <c r="I981" s="48">
        <v>2</v>
      </c>
      <c r="J981" s="50">
        <v>12</v>
      </c>
      <c r="K981" s="48" t="s">
        <v>1565</v>
      </c>
      <c r="L981" s="64">
        <v>7</v>
      </c>
    </row>
    <row r="982" spans="3:12" ht="17.100000000000001" customHeight="1" x14ac:dyDescent="0.25">
      <c r="C982" s="20" t="s">
        <v>1548</v>
      </c>
      <c r="D982" s="21" t="s">
        <v>1456</v>
      </c>
      <c r="E982" s="22" t="s">
        <v>1461</v>
      </c>
      <c r="F982" s="22" t="s">
        <v>2120</v>
      </c>
      <c r="G982" s="22" t="s">
        <v>1644</v>
      </c>
      <c r="H982" s="23" t="s">
        <v>1556</v>
      </c>
      <c r="I982" s="18">
        <v>2</v>
      </c>
      <c r="J982" s="24">
        <v>12</v>
      </c>
      <c r="K982" s="18" t="s">
        <v>1565</v>
      </c>
      <c r="L982" s="25">
        <v>7</v>
      </c>
    </row>
    <row r="983" spans="3:12" ht="17.100000000000001" customHeight="1" x14ac:dyDescent="0.25">
      <c r="C983" s="20" t="s">
        <v>1548</v>
      </c>
      <c r="D983" s="21" t="s">
        <v>1456</v>
      </c>
      <c r="E983" s="22" t="s">
        <v>1462</v>
      </c>
      <c r="F983" s="22" t="s">
        <v>2121</v>
      </c>
      <c r="G983" s="22" t="s">
        <v>1568</v>
      </c>
      <c r="H983" s="23" t="s">
        <v>1556</v>
      </c>
      <c r="I983" s="18">
        <v>2</v>
      </c>
      <c r="J983" s="24">
        <v>12</v>
      </c>
      <c r="K983" s="18" t="s">
        <v>1565</v>
      </c>
      <c r="L983" s="25">
        <v>7</v>
      </c>
    </row>
    <row r="984" spans="3:12" ht="17.100000000000001" customHeight="1" x14ac:dyDescent="0.25">
      <c r="C984" s="20" t="s">
        <v>1548</v>
      </c>
      <c r="D984" s="21" t="s">
        <v>1456</v>
      </c>
      <c r="E984" s="22" t="s">
        <v>1463</v>
      </c>
      <c r="F984" s="22" t="s">
        <v>2121</v>
      </c>
      <c r="G984" s="22" t="s">
        <v>2103</v>
      </c>
      <c r="H984" s="23" t="s">
        <v>1556</v>
      </c>
      <c r="I984" s="18">
        <v>2</v>
      </c>
      <c r="J984" s="24">
        <v>12</v>
      </c>
      <c r="K984" s="18" t="s">
        <v>1565</v>
      </c>
      <c r="L984" s="25">
        <v>7</v>
      </c>
    </row>
    <row r="985" spans="3:12" ht="17.100000000000001" customHeight="1" x14ac:dyDescent="0.25">
      <c r="C985" s="20" t="s">
        <v>1548</v>
      </c>
      <c r="D985" s="21" t="s">
        <v>1456</v>
      </c>
      <c r="E985" s="47" t="s">
        <v>1464</v>
      </c>
      <c r="F985" s="47" t="s">
        <v>2121</v>
      </c>
      <c r="G985" s="47" t="s">
        <v>1558</v>
      </c>
      <c r="H985" s="49" t="s">
        <v>1556</v>
      </c>
      <c r="I985" s="48">
        <v>2</v>
      </c>
      <c r="J985" s="50">
        <v>12</v>
      </c>
      <c r="K985" s="48" t="s">
        <v>1565</v>
      </c>
      <c r="L985" s="64">
        <v>7</v>
      </c>
    </row>
    <row r="986" spans="3:12" ht="17.100000000000001" customHeight="1" x14ac:dyDescent="0.25">
      <c r="C986" s="20" t="s">
        <v>1548</v>
      </c>
      <c r="D986" s="21" t="s">
        <v>1456</v>
      </c>
      <c r="E986" s="22" t="s">
        <v>1465</v>
      </c>
      <c r="F986" s="22" t="s">
        <v>2122</v>
      </c>
      <c r="G986" s="22" t="s">
        <v>1644</v>
      </c>
      <c r="H986" s="23" t="s">
        <v>1556</v>
      </c>
      <c r="I986" s="18">
        <v>2</v>
      </c>
      <c r="J986" s="24">
        <v>16</v>
      </c>
      <c r="K986" s="18" t="s">
        <v>1557</v>
      </c>
      <c r="L986" s="36" t="s">
        <v>1450</v>
      </c>
    </row>
    <row r="987" spans="3:12" ht="17.100000000000001" customHeight="1" x14ac:dyDescent="0.25">
      <c r="C987" s="20" t="s">
        <v>1548</v>
      </c>
      <c r="D987" s="21" t="s">
        <v>1456</v>
      </c>
      <c r="E987" s="22" t="s">
        <v>1466</v>
      </c>
      <c r="F987" s="22" t="s">
        <v>2122</v>
      </c>
      <c r="G987" s="22" t="s">
        <v>1568</v>
      </c>
      <c r="H987" s="23" t="s">
        <v>1556</v>
      </c>
      <c r="I987" s="18">
        <v>2</v>
      </c>
      <c r="J987" s="24">
        <v>16</v>
      </c>
      <c r="K987" s="18" t="s">
        <v>1557</v>
      </c>
      <c r="L987" s="36" t="s">
        <v>1450</v>
      </c>
    </row>
    <row r="988" spans="3:12" ht="17.100000000000001" customHeight="1" x14ac:dyDescent="0.25">
      <c r="C988" s="20" t="s">
        <v>1548</v>
      </c>
      <c r="D988" s="21" t="s">
        <v>1456</v>
      </c>
      <c r="E988" s="22" t="s">
        <v>1467</v>
      </c>
      <c r="F988" s="22" t="s">
        <v>2122</v>
      </c>
      <c r="G988" s="22" t="s">
        <v>2103</v>
      </c>
      <c r="H988" s="23" t="s">
        <v>1556</v>
      </c>
      <c r="I988" s="18">
        <v>2</v>
      </c>
      <c r="J988" s="24">
        <v>16</v>
      </c>
      <c r="K988" s="18" t="s">
        <v>1557</v>
      </c>
      <c r="L988" s="36" t="s">
        <v>1450</v>
      </c>
    </row>
    <row r="989" spans="3:12" ht="17.100000000000001" customHeight="1" x14ac:dyDescent="0.25">
      <c r="C989" s="20" t="s">
        <v>1548</v>
      </c>
      <c r="D989" s="21" t="s">
        <v>1456</v>
      </c>
      <c r="E989" s="47" t="s">
        <v>1468</v>
      </c>
      <c r="F989" s="47" t="s">
        <v>2122</v>
      </c>
      <c r="G989" s="47" t="s">
        <v>1558</v>
      </c>
      <c r="H989" s="49" t="s">
        <v>1556</v>
      </c>
      <c r="I989" s="48">
        <v>2</v>
      </c>
      <c r="J989" s="50">
        <v>16</v>
      </c>
      <c r="K989" s="48" t="s">
        <v>1557</v>
      </c>
      <c r="L989" s="51" t="s">
        <v>1450</v>
      </c>
    </row>
    <row r="990" spans="3:12" ht="17.100000000000001" customHeight="1" x14ac:dyDescent="0.25">
      <c r="C990" s="20" t="s">
        <v>1548</v>
      </c>
      <c r="D990" s="21" t="s">
        <v>1456</v>
      </c>
      <c r="E990" s="22" t="s">
        <v>1478</v>
      </c>
      <c r="F990" s="22" t="s">
        <v>2123</v>
      </c>
      <c r="G990" s="22" t="s">
        <v>1568</v>
      </c>
      <c r="H990" s="23" t="s">
        <v>1556</v>
      </c>
      <c r="I990" s="18">
        <v>4</v>
      </c>
      <c r="J990" s="24">
        <v>40</v>
      </c>
      <c r="K990" s="18" t="s">
        <v>1557</v>
      </c>
      <c r="L990" s="36" t="s">
        <v>1450</v>
      </c>
    </row>
    <row r="991" spans="3:12" ht="17.100000000000001" customHeight="1" x14ac:dyDescent="0.25">
      <c r="C991" s="20" t="s">
        <v>1548</v>
      </c>
      <c r="D991" s="21" t="s">
        <v>1456</v>
      </c>
      <c r="E991" s="22" t="s">
        <v>1479</v>
      </c>
      <c r="F991" s="22" t="s">
        <v>2124</v>
      </c>
      <c r="G991" s="22" t="s">
        <v>2125</v>
      </c>
      <c r="H991" s="23" t="s">
        <v>1556</v>
      </c>
      <c r="I991" s="18">
        <v>4</v>
      </c>
      <c r="J991" s="24">
        <v>40</v>
      </c>
      <c r="K991" s="18" t="s">
        <v>1557</v>
      </c>
      <c r="L991" s="36" t="s">
        <v>1450</v>
      </c>
    </row>
    <row r="992" spans="3:12" ht="17.100000000000001" customHeight="1" thickBot="1" x14ac:dyDescent="0.3">
      <c r="C992" s="20" t="s">
        <v>1548</v>
      </c>
      <c r="D992" s="21" t="s">
        <v>1456</v>
      </c>
      <c r="E992" s="28" t="s">
        <v>1476</v>
      </c>
      <c r="F992" s="28" t="s">
        <v>2126</v>
      </c>
      <c r="G992" s="28" t="s">
        <v>1568</v>
      </c>
      <c r="H992" s="30" t="s">
        <v>1556</v>
      </c>
      <c r="I992" s="29">
        <v>400</v>
      </c>
      <c r="J992" s="31">
        <v>4000</v>
      </c>
      <c r="K992" s="29" t="s">
        <v>1612</v>
      </c>
      <c r="L992" s="32" t="s">
        <v>1477</v>
      </c>
    </row>
    <row r="993" spans="3:12" ht="17.100000000000001" customHeight="1" x14ac:dyDescent="0.25">
      <c r="C993" s="20" t="s">
        <v>1548</v>
      </c>
      <c r="D993" s="46" t="s">
        <v>1469</v>
      </c>
      <c r="E993" s="22" t="s">
        <v>712</v>
      </c>
      <c r="F993" s="22" t="s">
        <v>2127</v>
      </c>
      <c r="G993" s="22" t="s">
        <v>1644</v>
      </c>
      <c r="H993" s="23" t="s">
        <v>1450</v>
      </c>
      <c r="I993" s="18">
        <v>1</v>
      </c>
      <c r="J993" s="24">
        <v>24</v>
      </c>
      <c r="K993" s="18" t="s">
        <v>1565</v>
      </c>
      <c r="L993" s="25">
        <v>7</v>
      </c>
    </row>
    <row r="994" spans="3:12" ht="17.100000000000001" customHeight="1" x14ac:dyDescent="0.25">
      <c r="C994" s="20" t="s">
        <v>1548</v>
      </c>
      <c r="D994" s="21" t="s">
        <v>1469</v>
      </c>
      <c r="E994" s="22" t="s">
        <v>713</v>
      </c>
      <c r="F994" s="22" t="s">
        <v>2128</v>
      </c>
      <c r="G994" s="22" t="s">
        <v>1568</v>
      </c>
      <c r="H994" s="23" t="s">
        <v>1562</v>
      </c>
      <c r="I994" s="18">
        <v>1</v>
      </c>
      <c r="J994" s="24">
        <v>24</v>
      </c>
      <c r="K994" s="18" t="s">
        <v>1565</v>
      </c>
      <c r="L994" s="25">
        <v>7</v>
      </c>
    </row>
    <row r="995" spans="3:12" ht="17.100000000000001" customHeight="1" x14ac:dyDescent="0.25">
      <c r="C995" s="20" t="s">
        <v>1548</v>
      </c>
      <c r="D995" s="21" t="s">
        <v>1469</v>
      </c>
      <c r="E995" s="22" t="s">
        <v>714</v>
      </c>
      <c r="F995" s="22" t="s">
        <v>2128</v>
      </c>
      <c r="G995" s="22" t="s">
        <v>2103</v>
      </c>
      <c r="H995" s="23" t="s">
        <v>1562</v>
      </c>
      <c r="I995" s="18">
        <v>1</v>
      </c>
      <c r="J995" s="24">
        <v>24</v>
      </c>
      <c r="K995" s="18" t="s">
        <v>1565</v>
      </c>
      <c r="L995" s="25">
        <v>7</v>
      </c>
    </row>
    <row r="996" spans="3:12" ht="17.100000000000001" customHeight="1" x14ac:dyDescent="0.25">
      <c r="C996" s="20" t="s">
        <v>1548</v>
      </c>
      <c r="D996" s="21" t="s">
        <v>1469</v>
      </c>
      <c r="E996" s="47" t="s">
        <v>715</v>
      </c>
      <c r="F996" s="47" t="s">
        <v>2128</v>
      </c>
      <c r="G996" s="47" t="s">
        <v>1558</v>
      </c>
      <c r="H996" s="49" t="s">
        <v>1562</v>
      </c>
      <c r="I996" s="48">
        <v>1</v>
      </c>
      <c r="J996" s="50">
        <v>24</v>
      </c>
      <c r="K996" s="48" t="s">
        <v>1565</v>
      </c>
      <c r="L996" s="64">
        <v>7</v>
      </c>
    </row>
    <row r="997" spans="3:12" ht="17.100000000000001" customHeight="1" x14ac:dyDescent="0.25">
      <c r="C997" s="20" t="s">
        <v>1548</v>
      </c>
      <c r="D997" s="21" t="s">
        <v>1469</v>
      </c>
      <c r="E997" s="22" t="s">
        <v>716</v>
      </c>
      <c r="F997" s="22" t="s">
        <v>2129</v>
      </c>
      <c r="G997" s="22" t="s">
        <v>1644</v>
      </c>
      <c r="H997" s="23" t="s">
        <v>1450</v>
      </c>
      <c r="I997" s="18">
        <v>1</v>
      </c>
      <c r="J997" s="24">
        <v>8</v>
      </c>
      <c r="K997" s="18" t="s">
        <v>1565</v>
      </c>
      <c r="L997" s="25">
        <v>4</v>
      </c>
    </row>
    <row r="998" spans="3:12" ht="17.100000000000001" customHeight="1" x14ac:dyDescent="0.25">
      <c r="C998" s="20" t="s">
        <v>1548</v>
      </c>
      <c r="D998" s="21" t="s">
        <v>1469</v>
      </c>
      <c r="E998" s="47" t="s">
        <v>717</v>
      </c>
      <c r="F998" s="47" t="s">
        <v>2130</v>
      </c>
      <c r="G998" s="47" t="s">
        <v>1567</v>
      </c>
      <c r="H998" s="49" t="s">
        <v>1450</v>
      </c>
      <c r="I998" s="48">
        <v>2</v>
      </c>
      <c r="J998" s="50">
        <v>10</v>
      </c>
      <c r="K998" s="48" t="s">
        <v>1563</v>
      </c>
      <c r="L998" s="64" t="s">
        <v>1450</v>
      </c>
    </row>
    <row r="999" spans="3:12" ht="17.100000000000001" customHeight="1" x14ac:dyDescent="0.25">
      <c r="C999" s="20" t="s">
        <v>1548</v>
      </c>
      <c r="D999" s="21" t="s">
        <v>1469</v>
      </c>
      <c r="E999" s="22" t="s">
        <v>718</v>
      </c>
      <c r="F999" s="22" t="s">
        <v>2131</v>
      </c>
      <c r="G999" s="22" t="s">
        <v>1644</v>
      </c>
      <c r="H999" s="23" t="s">
        <v>1450</v>
      </c>
      <c r="I999" s="18">
        <v>1</v>
      </c>
      <c r="J999" s="24">
        <v>12</v>
      </c>
      <c r="K999" s="18" t="s">
        <v>1565</v>
      </c>
      <c r="L999" s="25">
        <v>7</v>
      </c>
    </row>
    <row r="1000" spans="3:12" ht="17.100000000000001" customHeight="1" x14ac:dyDescent="0.25">
      <c r="C1000" s="20" t="s">
        <v>1548</v>
      </c>
      <c r="D1000" s="21" t="s">
        <v>1469</v>
      </c>
      <c r="E1000" s="22" t="s">
        <v>719</v>
      </c>
      <c r="F1000" s="22" t="s">
        <v>2132</v>
      </c>
      <c r="G1000" s="22" t="s">
        <v>1568</v>
      </c>
      <c r="H1000" s="23" t="s">
        <v>1562</v>
      </c>
      <c r="I1000" s="18">
        <v>1</v>
      </c>
      <c r="J1000" s="24">
        <v>12</v>
      </c>
      <c r="K1000" s="18" t="s">
        <v>1565</v>
      </c>
      <c r="L1000" s="25">
        <v>7</v>
      </c>
    </row>
    <row r="1001" spans="3:12" ht="17.100000000000001" customHeight="1" x14ac:dyDescent="0.25">
      <c r="C1001" s="20" t="s">
        <v>1548</v>
      </c>
      <c r="D1001" s="21" t="s">
        <v>1469</v>
      </c>
      <c r="E1001" s="22" t="s">
        <v>720</v>
      </c>
      <c r="F1001" s="22" t="s">
        <v>2132</v>
      </c>
      <c r="G1001" s="22" t="s">
        <v>2103</v>
      </c>
      <c r="H1001" s="23" t="s">
        <v>1562</v>
      </c>
      <c r="I1001" s="18">
        <v>1</v>
      </c>
      <c r="J1001" s="24">
        <v>12</v>
      </c>
      <c r="K1001" s="18" t="s">
        <v>1565</v>
      </c>
      <c r="L1001" s="25">
        <v>7</v>
      </c>
    </row>
    <row r="1002" spans="3:12" ht="17.100000000000001" customHeight="1" x14ac:dyDescent="0.25">
      <c r="C1002" s="20" t="s">
        <v>1548</v>
      </c>
      <c r="D1002" s="21" t="s">
        <v>1469</v>
      </c>
      <c r="E1002" s="47" t="s">
        <v>721</v>
      </c>
      <c r="F1002" s="47" t="s">
        <v>2132</v>
      </c>
      <c r="G1002" s="47" t="s">
        <v>1558</v>
      </c>
      <c r="H1002" s="49" t="s">
        <v>1562</v>
      </c>
      <c r="I1002" s="48">
        <v>1</v>
      </c>
      <c r="J1002" s="50">
        <v>12</v>
      </c>
      <c r="K1002" s="48" t="s">
        <v>1565</v>
      </c>
      <c r="L1002" s="64">
        <v>7</v>
      </c>
    </row>
    <row r="1003" spans="3:12" ht="17.100000000000001" customHeight="1" x14ac:dyDescent="0.25">
      <c r="C1003" s="20" t="s">
        <v>1548</v>
      </c>
      <c r="D1003" s="21" t="s">
        <v>1469</v>
      </c>
      <c r="E1003" s="22" t="s">
        <v>722</v>
      </c>
      <c r="F1003" s="22" t="s">
        <v>2133</v>
      </c>
      <c r="G1003" s="22" t="s">
        <v>1644</v>
      </c>
      <c r="H1003" s="23" t="s">
        <v>1450</v>
      </c>
      <c r="I1003" s="18">
        <v>1</v>
      </c>
      <c r="J1003" s="24">
        <v>5</v>
      </c>
      <c r="K1003" s="18" t="s">
        <v>1557</v>
      </c>
      <c r="L1003" s="36" t="s">
        <v>1450</v>
      </c>
    </row>
    <row r="1004" spans="3:12" ht="17.100000000000001" customHeight="1" x14ac:dyDescent="0.25">
      <c r="C1004" s="20" t="s">
        <v>1548</v>
      </c>
      <c r="D1004" s="21" t="s">
        <v>1469</v>
      </c>
      <c r="E1004" s="22" t="s">
        <v>723</v>
      </c>
      <c r="F1004" s="22" t="s">
        <v>2133</v>
      </c>
      <c r="G1004" s="22" t="s">
        <v>1568</v>
      </c>
      <c r="H1004" s="23" t="s">
        <v>1562</v>
      </c>
      <c r="I1004" s="18">
        <v>1</v>
      </c>
      <c r="J1004" s="24">
        <v>5</v>
      </c>
      <c r="K1004" s="18" t="s">
        <v>1557</v>
      </c>
      <c r="L1004" s="36" t="s">
        <v>1450</v>
      </c>
    </row>
    <row r="1005" spans="3:12" ht="17.100000000000001" customHeight="1" x14ac:dyDescent="0.25">
      <c r="C1005" s="20" t="s">
        <v>1548</v>
      </c>
      <c r="D1005" s="21" t="s">
        <v>1469</v>
      </c>
      <c r="E1005" s="22" t="s">
        <v>724</v>
      </c>
      <c r="F1005" s="22" t="s">
        <v>2133</v>
      </c>
      <c r="G1005" s="22" t="s">
        <v>2103</v>
      </c>
      <c r="H1005" s="23" t="s">
        <v>1562</v>
      </c>
      <c r="I1005" s="18">
        <v>1</v>
      </c>
      <c r="J1005" s="24">
        <v>5</v>
      </c>
      <c r="K1005" s="18" t="s">
        <v>1557</v>
      </c>
      <c r="L1005" s="36" t="s">
        <v>1450</v>
      </c>
    </row>
    <row r="1006" spans="3:12" ht="17.100000000000001" customHeight="1" x14ac:dyDescent="0.25">
      <c r="C1006" s="20" t="s">
        <v>1548</v>
      </c>
      <c r="D1006" s="21" t="s">
        <v>1469</v>
      </c>
      <c r="E1006" s="47" t="s">
        <v>725</v>
      </c>
      <c r="F1006" s="47" t="s">
        <v>2133</v>
      </c>
      <c r="G1006" s="47" t="s">
        <v>1558</v>
      </c>
      <c r="H1006" s="49" t="s">
        <v>1562</v>
      </c>
      <c r="I1006" s="48">
        <v>1</v>
      </c>
      <c r="J1006" s="50">
        <v>5</v>
      </c>
      <c r="K1006" s="48" t="s">
        <v>1557</v>
      </c>
      <c r="L1006" s="51" t="s">
        <v>1450</v>
      </c>
    </row>
    <row r="1007" spans="3:12" ht="17.100000000000001" customHeight="1" x14ac:dyDescent="0.25">
      <c r="C1007" s="20" t="s">
        <v>1548</v>
      </c>
      <c r="D1007" s="21" t="s">
        <v>1469</v>
      </c>
      <c r="E1007" s="52" t="s">
        <v>726</v>
      </c>
      <c r="F1007" s="52" t="s">
        <v>2134</v>
      </c>
      <c r="G1007" s="52" t="s">
        <v>1568</v>
      </c>
      <c r="H1007" s="55" t="s">
        <v>1450</v>
      </c>
      <c r="I1007" s="54">
        <v>45</v>
      </c>
      <c r="J1007" s="56">
        <v>450</v>
      </c>
      <c r="K1007" s="54" t="s">
        <v>1612</v>
      </c>
      <c r="L1007" s="79">
        <v>45</v>
      </c>
    </row>
    <row r="1008" spans="3:12" ht="17.100000000000001" customHeight="1" thickBot="1" x14ac:dyDescent="0.3">
      <c r="C1008" s="20" t="s">
        <v>1548</v>
      </c>
      <c r="D1008" s="27" t="s">
        <v>1469</v>
      </c>
      <c r="E1008" s="28" t="s">
        <v>1410</v>
      </c>
      <c r="F1008" s="28" t="s">
        <v>2135</v>
      </c>
      <c r="G1008" s="28" t="s">
        <v>1568</v>
      </c>
      <c r="H1008" s="30" t="s">
        <v>1450</v>
      </c>
      <c r="I1008" s="29">
        <v>300</v>
      </c>
      <c r="J1008" s="31">
        <v>1200</v>
      </c>
      <c r="K1008" s="29" t="s">
        <v>1612</v>
      </c>
      <c r="L1008" s="40">
        <v>300</v>
      </c>
    </row>
    <row r="1009" spans="3:12" ht="17.100000000000001" customHeight="1" x14ac:dyDescent="0.25">
      <c r="C1009" s="20" t="s">
        <v>1548</v>
      </c>
      <c r="D1009" s="21" t="s">
        <v>558</v>
      </c>
      <c r="E1009" s="22" t="s">
        <v>559</v>
      </c>
      <c r="F1009" s="22" t="s">
        <v>2136</v>
      </c>
      <c r="G1009" s="22" t="s">
        <v>1620</v>
      </c>
      <c r="H1009" s="23" t="s">
        <v>1450</v>
      </c>
      <c r="I1009" s="18">
        <v>2</v>
      </c>
      <c r="J1009" s="24">
        <v>20</v>
      </c>
      <c r="K1009" s="18" t="s">
        <v>1557</v>
      </c>
      <c r="L1009" s="36" t="s">
        <v>1450</v>
      </c>
    </row>
    <row r="1010" spans="3:12" ht="17.100000000000001" customHeight="1" x14ac:dyDescent="0.25">
      <c r="C1010" s="20" t="s">
        <v>1548</v>
      </c>
      <c r="D1010" s="21" t="s">
        <v>558</v>
      </c>
      <c r="E1010" s="22" t="s">
        <v>560</v>
      </c>
      <c r="F1010" s="22" t="s">
        <v>2136</v>
      </c>
      <c r="G1010" s="22" t="s">
        <v>1568</v>
      </c>
      <c r="H1010" s="23" t="s">
        <v>1450</v>
      </c>
      <c r="I1010" s="18">
        <v>2</v>
      </c>
      <c r="J1010" s="24">
        <v>20</v>
      </c>
      <c r="K1010" s="18" t="s">
        <v>1557</v>
      </c>
      <c r="L1010" s="36" t="s">
        <v>1450</v>
      </c>
    </row>
    <row r="1011" spans="3:12" ht="17.100000000000001" customHeight="1" x14ac:dyDescent="0.25">
      <c r="C1011" s="20" t="s">
        <v>1548</v>
      </c>
      <c r="D1011" s="21" t="s">
        <v>558</v>
      </c>
      <c r="E1011" s="22" t="s">
        <v>561</v>
      </c>
      <c r="F1011" s="22" t="s">
        <v>2136</v>
      </c>
      <c r="G1011" s="22" t="s">
        <v>2103</v>
      </c>
      <c r="H1011" s="23" t="s">
        <v>1450</v>
      </c>
      <c r="I1011" s="18">
        <v>2</v>
      </c>
      <c r="J1011" s="24">
        <v>20</v>
      </c>
      <c r="K1011" s="18" t="s">
        <v>1557</v>
      </c>
      <c r="L1011" s="36" t="s">
        <v>1450</v>
      </c>
    </row>
    <row r="1012" spans="3:12" ht="17.100000000000001" customHeight="1" x14ac:dyDescent="0.25">
      <c r="C1012" s="20" t="s">
        <v>1548</v>
      </c>
      <c r="D1012" s="21" t="s">
        <v>558</v>
      </c>
      <c r="E1012" s="22" t="s">
        <v>562</v>
      </c>
      <c r="F1012" s="22" t="s">
        <v>2136</v>
      </c>
      <c r="G1012" s="22" t="s">
        <v>2104</v>
      </c>
      <c r="H1012" s="23" t="s">
        <v>1450</v>
      </c>
      <c r="I1012" s="18">
        <v>2</v>
      </c>
      <c r="J1012" s="24">
        <v>20</v>
      </c>
      <c r="K1012" s="18" t="s">
        <v>1557</v>
      </c>
      <c r="L1012" s="36" t="s">
        <v>1450</v>
      </c>
    </row>
    <row r="1013" spans="3:12" ht="17.100000000000001" customHeight="1" x14ac:dyDescent="0.25">
      <c r="C1013" s="20" t="s">
        <v>1548</v>
      </c>
      <c r="D1013" s="21" t="s">
        <v>558</v>
      </c>
      <c r="E1013" s="22" t="s">
        <v>563</v>
      </c>
      <c r="F1013" s="22" t="s">
        <v>2136</v>
      </c>
      <c r="G1013" s="22" t="s">
        <v>1558</v>
      </c>
      <c r="H1013" s="23" t="s">
        <v>1450</v>
      </c>
      <c r="I1013" s="18">
        <v>2</v>
      </c>
      <c r="J1013" s="24">
        <v>20</v>
      </c>
      <c r="K1013" s="18" t="s">
        <v>1557</v>
      </c>
      <c r="L1013" s="36" t="s">
        <v>1450</v>
      </c>
    </row>
    <row r="1014" spans="3:12" ht="17.100000000000001" customHeight="1" x14ac:dyDescent="0.25">
      <c r="C1014" s="20" t="s">
        <v>1548</v>
      </c>
      <c r="D1014" s="21" t="s">
        <v>558</v>
      </c>
      <c r="E1014" s="22" t="s">
        <v>564</v>
      </c>
      <c r="F1014" s="22" t="s">
        <v>2136</v>
      </c>
      <c r="G1014" s="22" t="s">
        <v>2105</v>
      </c>
      <c r="H1014" s="23" t="s">
        <v>1450</v>
      </c>
      <c r="I1014" s="18">
        <v>2</v>
      </c>
      <c r="J1014" s="24">
        <v>20</v>
      </c>
      <c r="K1014" s="18" t="s">
        <v>1557</v>
      </c>
      <c r="L1014" s="36" t="s">
        <v>1450</v>
      </c>
    </row>
    <row r="1015" spans="3:12" ht="17.100000000000001" customHeight="1" x14ac:dyDescent="0.25">
      <c r="C1015" s="20" t="s">
        <v>1548</v>
      </c>
      <c r="D1015" s="21" t="s">
        <v>558</v>
      </c>
      <c r="E1015" s="22" t="s">
        <v>565</v>
      </c>
      <c r="F1015" s="22" t="s">
        <v>2136</v>
      </c>
      <c r="G1015" s="22" t="s">
        <v>2106</v>
      </c>
      <c r="H1015" s="23" t="s">
        <v>1450</v>
      </c>
      <c r="I1015" s="18">
        <v>2</v>
      </c>
      <c r="J1015" s="24">
        <v>20</v>
      </c>
      <c r="K1015" s="18" t="s">
        <v>1557</v>
      </c>
      <c r="L1015" s="36" t="s">
        <v>1450</v>
      </c>
    </row>
    <row r="1016" spans="3:12" ht="17.100000000000001" customHeight="1" x14ac:dyDescent="0.25">
      <c r="C1016" s="20" t="s">
        <v>1548</v>
      </c>
      <c r="D1016" s="21" t="s">
        <v>558</v>
      </c>
      <c r="E1016" s="22" t="s">
        <v>566</v>
      </c>
      <c r="F1016" s="22" t="s">
        <v>2136</v>
      </c>
      <c r="G1016" s="22" t="s">
        <v>2107</v>
      </c>
      <c r="H1016" s="23" t="s">
        <v>1450</v>
      </c>
      <c r="I1016" s="18">
        <v>2</v>
      </c>
      <c r="J1016" s="24">
        <v>20</v>
      </c>
      <c r="K1016" s="18" t="s">
        <v>1557</v>
      </c>
      <c r="L1016" s="36" t="s">
        <v>1450</v>
      </c>
    </row>
    <row r="1017" spans="3:12" ht="17.100000000000001" customHeight="1" x14ac:dyDescent="0.25">
      <c r="C1017" s="20" t="s">
        <v>1548</v>
      </c>
      <c r="D1017" s="21" t="s">
        <v>558</v>
      </c>
      <c r="E1017" s="47" t="s">
        <v>567</v>
      </c>
      <c r="F1017" s="47" t="s">
        <v>2137</v>
      </c>
      <c r="G1017" s="47" t="s">
        <v>2138</v>
      </c>
      <c r="H1017" s="49" t="s">
        <v>1450</v>
      </c>
      <c r="I1017" s="48">
        <v>2</v>
      </c>
      <c r="J1017" s="50">
        <v>20</v>
      </c>
      <c r="K1017" s="48" t="s">
        <v>1557</v>
      </c>
      <c r="L1017" s="51" t="s">
        <v>1450</v>
      </c>
    </row>
    <row r="1018" spans="3:12" ht="17.100000000000001" customHeight="1" x14ac:dyDescent="0.25">
      <c r="C1018" s="20" t="s">
        <v>1548</v>
      </c>
      <c r="D1018" s="21" t="s">
        <v>558</v>
      </c>
      <c r="E1018" s="22" t="s">
        <v>568</v>
      </c>
      <c r="F1018" s="22" t="s">
        <v>2139</v>
      </c>
      <c r="G1018" s="22" t="s">
        <v>1620</v>
      </c>
      <c r="H1018" s="23" t="s">
        <v>1450</v>
      </c>
      <c r="I1018" s="18">
        <v>2</v>
      </c>
      <c r="J1018" s="24">
        <v>16</v>
      </c>
      <c r="K1018" s="18" t="s">
        <v>1557</v>
      </c>
      <c r="L1018" s="36" t="s">
        <v>1450</v>
      </c>
    </row>
    <row r="1019" spans="3:12" ht="17.100000000000001" customHeight="1" x14ac:dyDescent="0.25">
      <c r="C1019" s="20" t="s">
        <v>1548</v>
      </c>
      <c r="D1019" s="21" t="s">
        <v>558</v>
      </c>
      <c r="E1019" s="22" t="s">
        <v>569</v>
      </c>
      <c r="F1019" s="22" t="s">
        <v>2139</v>
      </c>
      <c r="G1019" s="22" t="s">
        <v>1568</v>
      </c>
      <c r="H1019" s="23" t="s">
        <v>1450</v>
      </c>
      <c r="I1019" s="18">
        <v>2</v>
      </c>
      <c r="J1019" s="24">
        <v>16</v>
      </c>
      <c r="K1019" s="18" t="s">
        <v>1557</v>
      </c>
      <c r="L1019" s="36" t="s">
        <v>1450</v>
      </c>
    </row>
    <row r="1020" spans="3:12" ht="17.100000000000001" customHeight="1" x14ac:dyDescent="0.25">
      <c r="C1020" s="20" t="s">
        <v>1548</v>
      </c>
      <c r="D1020" s="21" t="s">
        <v>558</v>
      </c>
      <c r="E1020" s="22" t="s">
        <v>570</v>
      </c>
      <c r="F1020" s="22" t="s">
        <v>2139</v>
      </c>
      <c r="G1020" s="22" t="s">
        <v>2103</v>
      </c>
      <c r="H1020" s="23" t="s">
        <v>1450</v>
      </c>
      <c r="I1020" s="18">
        <v>2</v>
      </c>
      <c r="J1020" s="24">
        <v>16</v>
      </c>
      <c r="K1020" s="18" t="s">
        <v>1557</v>
      </c>
      <c r="L1020" s="36" t="s">
        <v>1450</v>
      </c>
    </row>
    <row r="1021" spans="3:12" ht="17.100000000000001" customHeight="1" x14ac:dyDescent="0.25">
      <c r="C1021" s="20" t="s">
        <v>1548</v>
      </c>
      <c r="D1021" s="21" t="s">
        <v>558</v>
      </c>
      <c r="E1021" s="22" t="s">
        <v>571</v>
      </c>
      <c r="F1021" s="22" t="s">
        <v>2139</v>
      </c>
      <c r="G1021" s="22" t="s">
        <v>2104</v>
      </c>
      <c r="H1021" s="23" t="s">
        <v>1450</v>
      </c>
      <c r="I1021" s="18">
        <v>2</v>
      </c>
      <c r="J1021" s="24">
        <v>16</v>
      </c>
      <c r="K1021" s="18" t="s">
        <v>1557</v>
      </c>
      <c r="L1021" s="36" t="s">
        <v>1450</v>
      </c>
    </row>
    <row r="1022" spans="3:12" ht="17.100000000000001" customHeight="1" x14ac:dyDescent="0.25">
      <c r="C1022" s="20" t="s">
        <v>1548</v>
      </c>
      <c r="D1022" s="21" t="s">
        <v>558</v>
      </c>
      <c r="E1022" s="22" t="s">
        <v>572</v>
      </c>
      <c r="F1022" s="22" t="s">
        <v>2139</v>
      </c>
      <c r="G1022" s="22" t="s">
        <v>1558</v>
      </c>
      <c r="H1022" s="23" t="s">
        <v>1450</v>
      </c>
      <c r="I1022" s="18">
        <v>2</v>
      </c>
      <c r="J1022" s="24">
        <v>16</v>
      </c>
      <c r="K1022" s="18" t="s">
        <v>1557</v>
      </c>
      <c r="L1022" s="36" t="s">
        <v>1450</v>
      </c>
    </row>
    <row r="1023" spans="3:12" ht="17.100000000000001" customHeight="1" x14ac:dyDescent="0.25">
      <c r="C1023" s="20" t="s">
        <v>1548</v>
      </c>
      <c r="D1023" s="21" t="s">
        <v>558</v>
      </c>
      <c r="E1023" s="22" t="s">
        <v>573</v>
      </c>
      <c r="F1023" s="22" t="s">
        <v>2139</v>
      </c>
      <c r="G1023" s="22" t="s">
        <v>2105</v>
      </c>
      <c r="H1023" s="23" t="s">
        <v>1450</v>
      </c>
      <c r="I1023" s="18">
        <v>2</v>
      </c>
      <c r="J1023" s="24">
        <v>16</v>
      </c>
      <c r="K1023" s="18" t="s">
        <v>1557</v>
      </c>
      <c r="L1023" s="36" t="s">
        <v>1450</v>
      </c>
    </row>
    <row r="1024" spans="3:12" ht="17.100000000000001" customHeight="1" x14ac:dyDescent="0.25">
      <c r="C1024" s="20" t="s">
        <v>1548</v>
      </c>
      <c r="D1024" s="21" t="s">
        <v>558</v>
      </c>
      <c r="E1024" s="22" t="s">
        <v>574</v>
      </c>
      <c r="F1024" s="22" t="s">
        <v>2139</v>
      </c>
      <c r="G1024" s="22" t="s">
        <v>2106</v>
      </c>
      <c r="H1024" s="23" t="s">
        <v>1450</v>
      </c>
      <c r="I1024" s="18">
        <v>2</v>
      </c>
      <c r="J1024" s="24">
        <v>16</v>
      </c>
      <c r="K1024" s="18" t="s">
        <v>1557</v>
      </c>
      <c r="L1024" s="36" t="s">
        <v>1450</v>
      </c>
    </row>
    <row r="1025" spans="3:12" ht="17.100000000000001" customHeight="1" x14ac:dyDescent="0.25">
      <c r="C1025" s="20" t="s">
        <v>1548</v>
      </c>
      <c r="D1025" s="21" t="s">
        <v>558</v>
      </c>
      <c r="E1025" s="22" t="s">
        <v>575</v>
      </c>
      <c r="F1025" s="22" t="s">
        <v>2139</v>
      </c>
      <c r="G1025" s="22" t="s">
        <v>2107</v>
      </c>
      <c r="H1025" s="23" t="s">
        <v>1450</v>
      </c>
      <c r="I1025" s="18">
        <v>2</v>
      </c>
      <c r="J1025" s="24">
        <v>16</v>
      </c>
      <c r="K1025" s="18" t="s">
        <v>1557</v>
      </c>
      <c r="L1025" s="36" t="s">
        <v>1450</v>
      </c>
    </row>
    <row r="1026" spans="3:12" ht="17.100000000000001" customHeight="1" thickBot="1" x14ac:dyDescent="0.3">
      <c r="C1026" s="20" t="s">
        <v>1548</v>
      </c>
      <c r="D1026" s="27" t="s">
        <v>558</v>
      </c>
      <c r="E1026" s="28" t="s">
        <v>576</v>
      </c>
      <c r="F1026" s="28" t="s">
        <v>2140</v>
      </c>
      <c r="G1026" s="28" t="s">
        <v>2138</v>
      </c>
      <c r="H1026" s="30" t="s">
        <v>1450</v>
      </c>
      <c r="I1026" s="29">
        <v>2</v>
      </c>
      <c r="J1026" s="31">
        <v>16</v>
      </c>
      <c r="K1026" s="29" t="s">
        <v>1557</v>
      </c>
      <c r="L1026" s="32" t="s">
        <v>1450</v>
      </c>
    </row>
    <row r="1027" spans="3:12" ht="17.100000000000001" customHeight="1" x14ac:dyDescent="0.25">
      <c r="C1027" s="20" t="s">
        <v>1548</v>
      </c>
      <c r="D1027" s="75" t="s">
        <v>577</v>
      </c>
      <c r="E1027" s="5" t="s">
        <v>578</v>
      </c>
      <c r="F1027" s="22" t="s">
        <v>2141</v>
      </c>
      <c r="G1027" s="22" t="s">
        <v>1568</v>
      </c>
      <c r="H1027" s="23" t="s">
        <v>1450</v>
      </c>
      <c r="I1027" s="18">
        <v>10</v>
      </c>
      <c r="J1027" s="24">
        <v>1000</v>
      </c>
      <c r="K1027" s="18" t="s">
        <v>1563</v>
      </c>
      <c r="L1027" s="36" t="s">
        <v>1450</v>
      </c>
    </row>
    <row r="1028" spans="3:12" ht="17.100000000000001" customHeight="1" x14ac:dyDescent="0.25">
      <c r="C1028" s="20" t="s">
        <v>1548</v>
      </c>
      <c r="D1028" s="21" t="s">
        <v>577</v>
      </c>
      <c r="E1028" s="5" t="s">
        <v>580</v>
      </c>
      <c r="F1028" s="22" t="s">
        <v>2142</v>
      </c>
      <c r="G1028" s="22" t="s">
        <v>2143</v>
      </c>
      <c r="H1028" s="23" t="s">
        <v>1450</v>
      </c>
      <c r="I1028" s="18">
        <v>10</v>
      </c>
      <c r="J1028" s="24">
        <v>200</v>
      </c>
      <c r="K1028" s="18" t="s">
        <v>1563</v>
      </c>
      <c r="L1028" s="36" t="s">
        <v>1450</v>
      </c>
    </row>
    <row r="1029" spans="3:12" ht="17.100000000000001" customHeight="1" x14ac:dyDescent="0.25">
      <c r="C1029" s="20" t="s">
        <v>1548</v>
      </c>
      <c r="D1029" s="21" t="s">
        <v>577</v>
      </c>
      <c r="E1029" s="5" t="s">
        <v>579</v>
      </c>
      <c r="F1029" s="22" t="s">
        <v>2144</v>
      </c>
      <c r="G1029" s="22" t="s">
        <v>2143</v>
      </c>
      <c r="H1029" s="23" t="s">
        <v>1450</v>
      </c>
      <c r="I1029" s="18">
        <v>10</v>
      </c>
      <c r="J1029" s="24">
        <v>100</v>
      </c>
      <c r="K1029" s="18" t="s">
        <v>1563</v>
      </c>
      <c r="L1029" s="36" t="s">
        <v>1450</v>
      </c>
    </row>
    <row r="1030" spans="3:12" ht="17.100000000000001" customHeight="1" x14ac:dyDescent="0.25">
      <c r="C1030" s="20" t="s">
        <v>1548</v>
      </c>
      <c r="D1030" s="21" t="s">
        <v>577</v>
      </c>
      <c r="E1030" s="5" t="s">
        <v>1482</v>
      </c>
      <c r="F1030" s="22" t="s">
        <v>2145</v>
      </c>
      <c r="G1030" s="22" t="s">
        <v>2143</v>
      </c>
      <c r="H1030" s="23" t="s">
        <v>1450</v>
      </c>
      <c r="I1030" s="18">
        <v>4</v>
      </c>
      <c r="J1030" s="24">
        <v>100</v>
      </c>
      <c r="K1030" s="18" t="s">
        <v>1563</v>
      </c>
      <c r="L1030" s="36" t="s">
        <v>1450</v>
      </c>
    </row>
    <row r="1031" spans="3:12" ht="17.100000000000001" customHeight="1" x14ac:dyDescent="0.25">
      <c r="C1031" s="20" t="s">
        <v>1548</v>
      </c>
      <c r="D1031" s="21" t="s">
        <v>577</v>
      </c>
      <c r="E1031" s="5" t="s">
        <v>581</v>
      </c>
      <c r="F1031" s="22" t="s">
        <v>2146</v>
      </c>
      <c r="G1031" s="22" t="s">
        <v>2147</v>
      </c>
      <c r="H1031" s="23" t="s">
        <v>1450</v>
      </c>
      <c r="I1031" s="18">
        <v>10</v>
      </c>
      <c r="J1031" s="24">
        <v>200</v>
      </c>
      <c r="K1031" s="18" t="s">
        <v>1563</v>
      </c>
      <c r="L1031" s="36" t="s">
        <v>1450</v>
      </c>
    </row>
    <row r="1032" spans="3:12" ht="17.100000000000001" customHeight="1" x14ac:dyDescent="0.25">
      <c r="C1032" s="20" t="s">
        <v>1548</v>
      </c>
      <c r="D1032" s="21" t="s">
        <v>577</v>
      </c>
      <c r="E1032" s="22" t="s">
        <v>582</v>
      </c>
      <c r="F1032" s="22" t="s">
        <v>2148</v>
      </c>
      <c r="G1032" s="22" t="s">
        <v>2147</v>
      </c>
      <c r="H1032" s="23" t="s">
        <v>1450</v>
      </c>
      <c r="I1032" s="18">
        <v>5</v>
      </c>
      <c r="J1032" s="24">
        <v>100</v>
      </c>
      <c r="K1032" s="18" t="s">
        <v>1639</v>
      </c>
      <c r="L1032" s="36" t="s">
        <v>1450</v>
      </c>
    </row>
    <row r="1033" spans="3:12" ht="17.100000000000001" customHeight="1" thickBot="1" x14ac:dyDescent="0.3">
      <c r="C1033" s="20" t="s">
        <v>1548</v>
      </c>
      <c r="D1033" s="27" t="s">
        <v>577</v>
      </c>
      <c r="E1033" s="33" t="s">
        <v>583</v>
      </c>
      <c r="F1033" s="28" t="s">
        <v>2149</v>
      </c>
      <c r="G1033" s="28" t="s">
        <v>1620</v>
      </c>
      <c r="H1033" s="30" t="s">
        <v>1450</v>
      </c>
      <c r="I1033" s="29">
        <v>2</v>
      </c>
      <c r="J1033" s="31">
        <v>100</v>
      </c>
      <c r="K1033" s="29" t="s">
        <v>1563</v>
      </c>
      <c r="L1033" s="32" t="s">
        <v>1450</v>
      </c>
    </row>
    <row r="1034" spans="3:12" ht="17.100000000000001" customHeight="1" x14ac:dyDescent="0.25">
      <c r="C1034" s="20" t="s">
        <v>1548</v>
      </c>
      <c r="D1034" s="75" t="s">
        <v>584</v>
      </c>
      <c r="E1034" s="5" t="s">
        <v>585</v>
      </c>
      <c r="F1034" s="22" t="s">
        <v>2150</v>
      </c>
      <c r="G1034" s="22" t="s">
        <v>1582</v>
      </c>
      <c r="H1034" s="23" t="s">
        <v>1450</v>
      </c>
      <c r="I1034" s="18">
        <v>8</v>
      </c>
      <c r="J1034" s="24">
        <v>200</v>
      </c>
      <c r="K1034" s="18" t="s">
        <v>1557</v>
      </c>
      <c r="L1034" s="36" t="s">
        <v>1450</v>
      </c>
    </row>
    <row r="1035" spans="3:12" ht="17.100000000000001" customHeight="1" x14ac:dyDescent="0.25">
      <c r="C1035" s="20" t="s">
        <v>1548</v>
      </c>
      <c r="D1035" s="21" t="s">
        <v>584</v>
      </c>
      <c r="E1035" s="5" t="s">
        <v>586</v>
      </c>
      <c r="F1035" s="22" t="s">
        <v>2151</v>
      </c>
      <c r="G1035" s="22" t="s">
        <v>2143</v>
      </c>
      <c r="H1035" s="23" t="s">
        <v>1450</v>
      </c>
      <c r="I1035" s="18">
        <v>4</v>
      </c>
      <c r="J1035" s="24">
        <v>200</v>
      </c>
      <c r="K1035" s="18" t="s">
        <v>1557</v>
      </c>
      <c r="L1035" s="36" t="s">
        <v>1450</v>
      </c>
    </row>
    <row r="1036" spans="3:12" ht="17.100000000000001" customHeight="1" x14ac:dyDescent="0.25">
      <c r="C1036" s="20" t="s">
        <v>1548</v>
      </c>
      <c r="D1036" s="21" t="s">
        <v>584</v>
      </c>
      <c r="E1036" s="5" t="s">
        <v>587</v>
      </c>
      <c r="F1036" s="22" t="s">
        <v>2152</v>
      </c>
      <c r="G1036" s="22" t="s">
        <v>2143</v>
      </c>
      <c r="H1036" s="23" t="s">
        <v>1450</v>
      </c>
      <c r="I1036" s="18">
        <v>4</v>
      </c>
      <c r="J1036" s="24">
        <v>40</v>
      </c>
      <c r="K1036" s="18" t="s">
        <v>1563</v>
      </c>
      <c r="L1036" s="36" t="s">
        <v>1450</v>
      </c>
    </row>
    <row r="1037" spans="3:12" ht="17.100000000000001" customHeight="1" x14ac:dyDescent="0.25">
      <c r="C1037" s="20" t="s">
        <v>1548</v>
      </c>
      <c r="D1037" s="21" t="s">
        <v>584</v>
      </c>
      <c r="E1037" s="5" t="s">
        <v>588</v>
      </c>
      <c r="F1037" s="22" t="s">
        <v>2153</v>
      </c>
      <c r="G1037" s="22" t="s">
        <v>2143</v>
      </c>
      <c r="H1037" s="23" t="s">
        <v>1450</v>
      </c>
      <c r="I1037" s="18">
        <v>20</v>
      </c>
      <c r="J1037" s="24">
        <v>200</v>
      </c>
      <c r="K1037" s="18" t="s">
        <v>1563</v>
      </c>
      <c r="L1037" s="36" t="s">
        <v>1450</v>
      </c>
    </row>
    <row r="1038" spans="3:12" ht="17.100000000000001" customHeight="1" thickBot="1" x14ac:dyDescent="0.3">
      <c r="C1038" s="20" t="s">
        <v>1548</v>
      </c>
      <c r="D1038" s="27" t="s">
        <v>584</v>
      </c>
      <c r="E1038" s="33" t="s">
        <v>589</v>
      </c>
      <c r="F1038" s="28" t="s">
        <v>2154</v>
      </c>
      <c r="G1038" s="28" t="s">
        <v>2041</v>
      </c>
      <c r="H1038" s="30" t="s">
        <v>1450</v>
      </c>
      <c r="I1038" s="29">
        <v>50</v>
      </c>
      <c r="J1038" s="31">
        <v>300</v>
      </c>
      <c r="K1038" s="29" t="s">
        <v>1612</v>
      </c>
      <c r="L1038" s="40">
        <v>50</v>
      </c>
    </row>
    <row r="1039" spans="3:12" ht="17.100000000000001" customHeight="1" x14ac:dyDescent="0.25">
      <c r="C1039" s="20" t="s">
        <v>1548</v>
      </c>
      <c r="D1039" s="75" t="s">
        <v>590</v>
      </c>
      <c r="E1039" s="5" t="s">
        <v>591</v>
      </c>
      <c r="F1039" s="22" t="s">
        <v>2155</v>
      </c>
      <c r="G1039" s="22" t="s">
        <v>1568</v>
      </c>
      <c r="H1039" s="23" t="s">
        <v>1450</v>
      </c>
      <c r="I1039" s="18">
        <v>1</v>
      </c>
      <c r="J1039" s="24">
        <v>0</v>
      </c>
      <c r="K1039" s="18" t="s">
        <v>1776</v>
      </c>
      <c r="L1039" s="36" t="s">
        <v>1450</v>
      </c>
    </row>
    <row r="1040" spans="3:12" ht="17.100000000000001" customHeight="1" x14ac:dyDescent="0.25">
      <c r="C1040" s="20" t="s">
        <v>1548</v>
      </c>
      <c r="D1040" s="21" t="s">
        <v>590</v>
      </c>
      <c r="E1040" s="5" t="s">
        <v>592</v>
      </c>
      <c r="F1040" s="22" t="s">
        <v>2155</v>
      </c>
      <c r="G1040" s="22" t="s">
        <v>1558</v>
      </c>
      <c r="H1040" s="23" t="s">
        <v>1450</v>
      </c>
      <c r="I1040" s="18">
        <v>1</v>
      </c>
      <c r="J1040" s="24">
        <v>0</v>
      </c>
      <c r="K1040" s="18" t="s">
        <v>1776</v>
      </c>
      <c r="L1040" s="36" t="s">
        <v>1450</v>
      </c>
    </row>
    <row r="1041" spans="3:12" ht="17.100000000000001" customHeight="1" x14ac:dyDescent="0.25">
      <c r="C1041" s="20" t="s">
        <v>1548</v>
      </c>
      <c r="D1041" s="21" t="s">
        <v>590</v>
      </c>
      <c r="E1041" s="5" t="s">
        <v>593</v>
      </c>
      <c r="F1041" s="22" t="s">
        <v>2156</v>
      </c>
      <c r="G1041" s="22" t="s">
        <v>1568</v>
      </c>
      <c r="H1041" s="23" t="s">
        <v>1450</v>
      </c>
      <c r="I1041" s="18">
        <v>1</v>
      </c>
      <c r="J1041" s="24">
        <v>10</v>
      </c>
      <c r="K1041" s="18" t="s">
        <v>1565</v>
      </c>
      <c r="L1041" s="25">
        <v>5</v>
      </c>
    </row>
    <row r="1042" spans="3:12" ht="17.100000000000001" customHeight="1" x14ac:dyDescent="0.25">
      <c r="C1042" s="20" t="s">
        <v>1548</v>
      </c>
      <c r="D1042" s="21" t="s">
        <v>590</v>
      </c>
      <c r="E1042" s="5" t="s">
        <v>594</v>
      </c>
      <c r="F1042" s="22" t="s">
        <v>2156</v>
      </c>
      <c r="G1042" s="22" t="s">
        <v>1558</v>
      </c>
      <c r="H1042" s="23" t="s">
        <v>1450</v>
      </c>
      <c r="I1042" s="18">
        <v>1</v>
      </c>
      <c r="J1042" s="24">
        <v>10</v>
      </c>
      <c r="K1042" s="18" t="s">
        <v>1565</v>
      </c>
      <c r="L1042" s="25">
        <v>5</v>
      </c>
    </row>
    <row r="1043" spans="3:12" ht="17.100000000000001" customHeight="1" x14ac:dyDescent="0.25">
      <c r="C1043" s="20" t="s">
        <v>1548</v>
      </c>
      <c r="D1043" s="21" t="s">
        <v>590</v>
      </c>
      <c r="E1043" s="5" t="s">
        <v>595</v>
      </c>
      <c r="F1043" s="22" t="s">
        <v>2157</v>
      </c>
      <c r="G1043" s="22" t="s">
        <v>2158</v>
      </c>
      <c r="H1043" s="23" t="s">
        <v>1450</v>
      </c>
      <c r="I1043" s="18">
        <v>1</v>
      </c>
      <c r="J1043" s="24">
        <v>10</v>
      </c>
      <c r="K1043" s="18" t="s">
        <v>1557</v>
      </c>
      <c r="L1043" s="36" t="s">
        <v>1450</v>
      </c>
    </row>
    <row r="1044" spans="3:12" ht="17.100000000000001" customHeight="1" thickBot="1" x14ac:dyDescent="0.3">
      <c r="C1044" s="20" t="s">
        <v>1548</v>
      </c>
      <c r="D1044" s="27" t="s">
        <v>590</v>
      </c>
      <c r="E1044" s="33" t="s">
        <v>596</v>
      </c>
      <c r="F1044" s="28" t="s">
        <v>2157</v>
      </c>
      <c r="G1044" s="28" t="s">
        <v>2159</v>
      </c>
      <c r="H1044" s="30" t="s">
        <v>1450</v>
      </c>
      <c r="I1044" s="29">
        <v>1</v>
      </c>
      <c r="J1044" s="31">
        <v>10</v>
      </c>
      <c r="K1044" s="29" t="s">
        <v>1557</v>
      </c>
      <c r="L1044" s="32" t="s">
        <v>1450</v>
      </c>
    </row>
    <row r="1045" spans="3:12" ht="17.100000000000001" customHeight="1" x14ac:dyDescent="0.25">
      <c r="C1045" s="20" t="s">
        <v>1548</v>
      </c>
      <c r="D1045" s="75" t="s">
        <v>597</v>
      </c>
      <c r="E1045" s="5" t="s">
        <v>598</v>
      </c>
      <c r="F1045" s="22" t="s">
        <v>2160</v>
      </c>
      <c r="G1045" s="22" t="s">
        <v>1644</v>
      </c>
      <c r="H1045" s="23" t="s">
        <v>1450</v>
      </c>
      <c r="I1045" s="18">
        <v>10</v>
      </c>
      <c r="J1045" s="24">
        <v>120</v>
      </c>
      <c r="K1045" s="18" t="s">
        <v>1565</v>
      </c>
      <c r="L1045" s="36">
        <v>5.5</v>
      </c>
    </row>
    <row r="1046" spans="3:12" ht="17.100000000000001" customHeight="1" x14ac:dyDescent="0.25">
      <c r="C1046" s="20" t="s">
        <v>1548</v>
      </c>
      <c r="D1046" s="21" t="s">
        <v>597</v>
      </c>
      <c r="E1046" s="5" t="s">
        <v>599</v>
      </c>
      <c r="F1046" s="22" t="s">
        <v>2160</v>
      </c>
      <c r="G1046" s="22" t="s">
        <v>1568</v>
      </c>
      <c r="H1046" s="23" t="s">
        <v>1450</v>
      </c>
      <c r="I1046" s="18">
        <v>10</v>
      </c>
      <c r="J1046" s="24">
        <v>120</v>
      </c>
      <c r="K1046" s="18" t="s">
        <v>1565</v>
      </c>
      <c r="L1046" s="36">
        <v>5.5</v>
      </c>
    </row>
    <row r="1047" spans="3:12" ht="17.100000000000001" customHeight="1" x14ac:dyDescent="0.25">
      <c r="C1047" s="20" t="s">
        <v>1548</v>
      </c>
      <c r="D1047" s="21" t="s">
        <v>597</v>
      </c>
      <c r="E1047" s="5" t="s">
        <v>600</v>
      </c>
      <c r="F1047" s="22" t="s">
        <v>2160</v>
      </c>
      <c r="G1047" s="22" t="s">
        <v>2103</v>
      </c>
      <c r="H1047" s="23" t="s">
        <v>1450</v>
      </c>
      <c r="I1047" s="18">
        <v>10</v>
      </c>
      <c r="J1047" s="24">
        <v>120</v>
      </c>
      <c r="K1047" s="18" t="s">
        <v>1565</v>
      </c>
      <c r="L1047" s="36">
        <v>5.5</v>
      </c>
    </row>
    <row r="1048" spans="3:12" ht="17.100000000000001" customHeight="1" x14ac:dyDescent="0.25">
      <c r="C1048" s="20" t="s">
        <v>1548</v>
      </c>
      <c r="D1048" s="21" t="s">
        <v>597</v>
      </c>
      <c r="E1048" s="5" t="s">
        <v>601</v>
      </c>
      <c r="F1048" s="22" t="s">
        <v>2160</v>
      </c>
      <c r="G1048" s="22" t="s">
        <v>2104</v>
      </c>
      <c r="H1048" s="23" t="s">
        <v>1450</v>
      </c>
      <c r="I1048" s="18">
        <v>10</v>
      </c>
      <c r="J1048" s="24">
        <v>120</v>
      </c>
      <c r="K1048" s="18" t="s">
        <v>1565</v>
      </c>
      <c r="L1048" s="36">
        <v>5.5</v>
      </c>
    </row>
    <row r="1049" spans="3:12" ht="17.100000000000001" customHeight="1" x14ac:dyDescent="0.25">
      <c r="C1049" s="20" t="s">
        <v>1548</v>
      </c>
      <c r="D1049" s="21" t="s">
        <v>597</v>
      </c>
      <c r="E1049" s="5" t="s">
        <v>602</v>
      </c>
      <c r="F1049" s="22" t="s">
        <v>2160</v>
      </c>
      <c r="G1049" s="22" t="s">
        <v>1558</v>
      </c>
      <c r="H1049" s="23" t="s">
        <v>1450</v>
      </c>
      <c r="I1049" s="18">
        <v>10</v>
      </c>
      <c r="J1049" s="24">
        <v>120</v>
      </c>
      <c r="K1049" s="18" t="s">
        <v>1565</v>
      </c>
      <c r="L1049" s="36">
        <v>5.5</v>
      </c>
    </row>
    <row r="1050" spans="3:12" ht="17.100000000000001" customHeight="1" x14ac:dyDescent="0.25">
      <c r="C1050" s="20" t="s">
        <v>1548</v>
      </c>
      <c r="D1050" s="21" t="s">
        <v>597</v>
      </c>
      <c r="E1050" s="5" t="s">
        <v>603</v>
      </c>
      <c r="F1050" s="22" t="s">
        <v>2160</v>
      </c>
      <c r="G1050" s="22" t="s">
        <v>2105</v>
      </c>
      <c r="H1050" s="23" t="s">
        <v>1450</v>
      </c>
      <c r="I1050" s="18">
        <v>10</v>
      </c>
      <c r="J1050" s="24">
        <v>120</v>
      </c>
      <c r="K1050" s="18" t="s">
        <v>1565</v>
      </c>
      <c r="L1050" s="36">
        <v>5.5</v>
      </c>
    </row>
    <row r="1051" spans="3:12" ht="17.100000000000001" customHeight="1" x14ac:dyDescent="0.25">
      <c r="C1051" s="20" t="s">
        <v>1548</v>
      </c>
      <c r="D1051" s="21" t="s">
        <v>597</v>
      </c>
      <c r="E1051" s="5" t="s">
        <v>604</v>
      </c>
      <c r="F1051" s="22" t="s">
        <v>2160</v>
      </c>
      <c r="G1051" s="22" t="s">
        <v>2106</v>
      </c>
      <c r="H1051" s="23" t="s">
        <v>1450</v>
      </c>
      <c r="I1051" s="18">
        <v>10</v>
      </c>
      <c r="J1051" s="24">
        <v>120</v>
      </c>
      <c r="K1051" s="18" t="s">
        <v>1565</v>
      </c>
      <c r="L1051" s="36">
        <v>5.5</v>
      </c>
    </row>
    <row r="1052" spans="3:12" ht="17.100000000000001" customHeight="1" x14ac:dyDescent="0.25">
      <c r="C1052" s="20" t="s">
        <v>1548</v>
      </c>
      <c r="D1052" s="21" t="s">
        <v>597</v>
      </c>
      <c r="E1052" s="78" t="s">
        <v>605</v>
      </c>
      <c r="F1052" s="47" t="s">
        <v>2160</v>
      </c>
      <c r="G1052" s="47" t="s">
        <v>2107</v>
      </c>
      <c r="H1052" s="49" t="s">
        <v>1450</v>
      </c>
      <c r="I1052" s="48">
        <v>10</v>
      </c>
      <c r="J1052" s="50">
        <v>120</v>
      </c>
      <c r="K1052" s="48" t="s">
        <v>1565</v>
      </c>
      <c r="L1052" s="51">
        <v>5.5</v>
      </c>
    </row>
    <row r="1053" spans="3:12" ht="17.100000000000001" customHeight="1" x14ac:dyDescent="0.25">
      <c r="C1053" s="20" t="s">
        <v>1548</v>
      </c>
      <c r="D1053" s="21" t="s">
        <v>597</v>
      </c>
      <c r="E1053" s="5" t="s">
        <v>606</v>
      </c>
      <c r="F1053" s="22" t="s">
        <v>2161</v>
      </c>
      <c r="G1053" s="22" t="s">
        <v>1644</v>
      </c>
      <c r="H1053" s="23" t="s">
        <v>1450</v>
      </c>
      <c r="I1053" s="18">
        <v>10</v>
      </c>
      <c r="J1053" s="24">
        <v>120</v>
      </c>
      <c r="K1053" s="18" t="s">
        <v>1565</v>
      </c>
      <c r="L1053" s="36">
        <v>5.5</v>
      </c>
    </row>
    <row r="1054" spans="3:12" ht="17.100000000000001" customHeight="1" x14ac:dyDescent="0.25">
      <c r="C1054" s="20" t="s">
        <v>1548</v>
      </c>
      <c r="D1054" s="21" t="s">
        <v>597</v>
      </c>
      <c r="E1054" s="5" t="s">
        <v>1341</v>
      </c>
      <c r="F1054" s="22" t="s">
        <v>2162</v>
      </c>
      <c r="G1054" s="22" t="s">
        <v>1568</v>
      </c>
      <c r="H1054" s="23" t="s">
        <v>1450</v>
      </c>
      <c r="I1054" s="18">
        <v>10</v>
      </c>
      <c r="J1054" s="24">
        <v>120</v>
      </c>
      <c r="K1054" s="18" t="s">
        <v>1565</v>
      </c>
      <c r="L1054" s="36">
        <v>5.5</v>
      </c>
    </row>
    <row r="1055" spans="3:12" ht="17.100000000000001" customHeight="1" x14ac:dyDescent="0.25">
      <c r="C1055" s="20" t="s">
        <v>1548</v>
      </c>
      <c r="D1055" s="21" t="s">
        <v>597</v>
      </c>
      <c r="E1055" s="22" t="s">
        <v>1342</v>
      </c>
      <c r="F1055" s="22" t="s">
        <v>2162</v>
      </c>
      <c r="G1055" s="22" t="s">
        <v>2103</v>
      </c>
      <c r="H1055" s="23" t="s">
        <v>1450</v>
      </c>
      <c r="I1055" s="18">
        <v>10</v>
      </c>
      <c r="J1055" s="24">
        <v>120</v>
      </c>
      <c r="K1055" s="18" t="s">
        <v>1565</v>
      </c>
      <c r="L1055" s="36">
        <v>5.5</v>
      </c>
    </row>
    <row r="1056" spans="3:12" ht="17.100000000000001" customHeight="1" x14ac:dyDescent="0.25">
      <c r="C1056" s="20" t="s">
        <v>1548</v>
      </c>
      <c r="D1056" s="21" t="s">
        <v>597</v>
      </c>
      <c r="E1056" s="5" t="s">
        <v>1343</v>
      </c>
      <c r="F1056" s="22" t="s">
        <v>2162</v>
      </c>
      <c r="G1056" s="22" t="s">
        <v>2104</v>
      </c>
      <c r="H1056" s="23" t="s">
        <v>1450</v>
      </c>
      <c r="I1056" s="18">
        <v>10</v>
      </c>
      <c r="J1056" s="24">
        <v>120</v>
      </c>
      <c r="K1056" s="18" t="s">
        <v>1565</v>
      </c>
      <c r="L1056" s="36">
        <v>5.5</v>
      </c>
    </row>
    <row r="1057" spans="3:12" ht="17.100000000000001" customHeight="1" x14ac:dyDescent="0.25">
      <c r="C1057" s="20" t="s">
        <v>1548</v>
      </c>
      <c r="D1057" s="21" t="s">
        <v>597</v>
      </c>
      <c r="E1057" s="5" t="s">
        <v>1344</v>
      </c>
      <c r="F1057" s="22" t="s">
        <v>2162</v>
      </c>
      <c r="G1057" s="22" t="s">
        <v>1558</v>
      </c>
      <c r="H1057" s="23" t="s">
        <v>1450</v>
      </c>
      <c r="I1057" s="18">
        <v>10</v>
      </c>
      <c r="J1057" s="24">
        <v>120</v>
      </c>
      <c r="K1057" s="18" t="s">
        <v>1565</v>
      </c>
      <c r="L1057" s="36">
        <v>5.5</v>
      </c>
    </row>
    <row r="1058" spans="3:12" ht="17.100000000000001" customHeight="1" x14ac:dyDescent="0.25">
      <c r="C1058" s="20" t="s">
        <v>1548</v>
      </c>
      <c r="D1058" s="21" t="s">
        <v>597</v>
      </c>
      <c r="E1058" s="5" t="s">
        <v>1345</v>
      </c>
      <c r="F1058" s="22" t="s">
        <v>2162</v>
      </c>
      <c r="G1058" s="22" t="s">
        <v>2105</v>
      </c>
      <c r="H1058" s="23" t="s">
        <v>1450</v>
      </c>
      <c r="I1058" s="18">
        <v>10</v>
      </c>
      <c r="J1058" s="24">
        <v>120</v>
      </c>
      <c r="K1058" s="18" t="s">
        <v>1565</v>
      </c>
      <c r="L1058" s="36">
        <v>5.5</v>
      </c>
    </row>
    <row r="1059" spans="3:12" ht="17.100000000000001" customHeight="1" x14ac:dyDescent="0.25">
      <c r="C1059" s="20" t="s">
        <v>1548</v>
      </c>
      <c r="D1059" s="21" t="s">
        <v>597</v>
      </c>
      <c r="E1059" s="5" t="s">
        <v>1346</v>
      </c>
      <c r="F1059" s="22" t="s">
        <v>2162</v>
      </c>
      <c r="G1059" s="22" t="s">
        <v>2106</v>
      </c>
      <c r="H1059" s="23" t="s">
        <v>1450</v>
      </c>
      <c r="I1059" s="18">
        <v>10</v>
      </c>
      <c r="J1059" s="24">
        <v>120</v>
      </c>
      <c r="K1059" s="18" t="s">
        <v>1565</v>
      </c>
      <c r="L1059" s="36">
        <v>5.5</v>
      </c>
    </row>
    <row r="1060" spans="3:12" ht="17.100000000000001" customHeight="1" x14ac:dyDescent="0.25">
      <c r="C1060" s="20" t="s">
        <v>1548</v>
      </c>
      <c r="D1060" s="21" t="s">
        <v>597</v>
      </c>
      <c r="E1060" s="78" t="s">
        <v>1347</v>
      </c>
      <c r="F1060" s="47" t="s">
        <v>2162</v>
      </c>
      <c r="G1060" s="47" t="s">
        <v>2107</v>
      </c>
      <c r="H1060" s="49" t="s">
        <v>1450</v>
      </c>
      <c r="I1060" s="48">
        <v>10</v>
      </c>
      <c r="J1060" s="50">
        <v>120</v>
      </c>
      <c r="K1060" s="48" t="s">
        <v>1565</v>
      </c>
      <c r="L1060" s="51">
        <v>5.5</v>
      </c>
    </row>
    <row r="1061" spans="3:12" ht="17.100000000000001" customHeight="1" x14ac:dyDescent="0.25">
      <c r="C1061" s="20" t="s">
        <v>1548</v>
      </c>
      <c r="D1061" s="21" t="s">
        <v>597</v>
      </c>
      <c r="E1061" s="5" t="s">
        <v>607</v>
      </c>
      <c r="F1061" s="22" t="s">
        <v>2163</v>
      </c>
      <c r="G1061" s="22" t="s">
        <v>1644</v>
      </c>
      <c r="H1061" s="23" t="s">
        <v>1450</v>
      </c>
      <c r="I1061" s="18">
        <v>10</v>
      </c>
      <c r="J1061" s="24">
        <v>120</v>
      </c>
      <c r="K1061" s="18" t="s">
        <v>1565</v>
      </c>
      <c r="L1061" s="36">
        <v>5.5</v>
      </c>
    </row>
    <row r="1062" spans="3:12" ht="17.100000000000001" customHeight="1" x14ac:dyDescent="0.25">
      <c r="C1062" s="20" t="s">
        <v>1548</v>
      </c>
      <c r="D1062" s="21" t="s">
        <v>597</v>
      </c>
      <c r="E1062" s="5" t="s">
        <v>608</v>
      </c>
      <c r="F1062" s="22" t="s">
        <v>2163</v>
      </c>
      <c r="G1062" s="22" t="s">
        <v>1568</v>
      </c>
      <c r="H1062" s="23" t="s">
        <v>1450</v>
      </c>
      <c r="I1062" s="18">
        <v>10</v>
      </c>
      <c r="J1062" s="24">
        <v>120</v>
      </c>
      <c r="K1062" s="18" t="s">
        <v>1565</v>
      </c>
      <c r="L1062" s="36">
        <v>5.5</v>
      </c>
    </row>
    <row r="1063" spans="3:12" ht="17.100000000000001" customHeight="1" x14ac:dyDescent="0.25">
      <c r="C1063" s="20" t="s">
        <v>1548</v>
      </c>
      <c r="D1063" s="21" t="s">
        <v>597</v>
      </c>
      <c r="E1063" s="5" t="s">
        <v>609</v>
      </c>
      <c r="F1063" s="22" t="s">
        <v>2163</v>
      </c>
      <c r="G1063" s="22" t="s">
        <v>2103</v>
      </c>
      <c r="H1063" s="23" t="s">
        <v>1450</v>
      </c>
      <c r="I1063" s="18">
        <v>10</v>
      </c>
      <c r="J1063" s="24">
        <v>120</v>
      </c>
      <c r="K1063" s="18" t="s">
        <v>1565</v>
      </c>
      <c r="L1063" s="36">
        <v>5.5</v>
      </c>
    </row>
    <row r="1064" spans="3:12" ht="17.100000000000001" customHeight="1" x14ac:dyDescent="0.25">
      <c r="C1064" s="20" t="s">
        <v>1548</v>
      </c>
      <c r="D1064" s="21" t="s">
        <v>597</v>
      </c>
      <c r="E1064" s="5" t="s">
        <v>610</v>
      </c>
      <c r="F1064" s="22" t="s">
        <v>2163</v>
      </c>
      <c r="G1064" s="22" t="s">
        <v>2104</v>
      </c>
      <c r="H1064" s="23" t="s">
        <v>1450</v>
      </c>
      <c r="I1064" s="18">
        <v>10</v>
      </c>
      <c r="J1064" s="24">
        <v>120</v>
      </c>
      <c r="K1064" s="18" t="s">
        <v>1565</v>
      </c>
      <c r="L1064" s="36">
        <v>5.5</v>
      </c>
    </row>
    <row r="1065" spans="3:12" ht="17.100000000000001" customHeight="1" x14ac:dyDescent="0.25">
      <c r="C1065" s="20" t="s">
        <v>1548</v>
      </c>
      <c r="D1065" s="21" t="s">
        <v>597</v>
      </c>
      <c r="E1065" s="5" t="s">
        <v>611</v>
      </c>
      <c r="F1065" s="22" t="s">
        <v>2163</v>
      </c>
      <c r="G1065" s="22" t="s">
        <v>1558</v>
      </c>
      <c r="H1065" s="23" t="s">
        <v>1450</v>
      </c>
      <c r="I1065" s="18">
        <v>10</v>
      </c>
      <c r="J1065" s="24">
        <v>120</v>
      </c>
      <c r="K1065" s="18" t="s">
        <v>1565</v>
      </c>
      <c r="L1065" s="36">
        <v>5.5</v>
      </c>
    </row>
    <row r="1066" spans="3:12" ht="17.100000000000001" customHeight="1" x14ac:dyDescent="0.25">
      <c r="C1066" s="20" t="s">
        <v>1548</v>
      </c>
      <c r="D1066" s="21" t="s">
        <v>597</v>
      </c>
      <c r="E1066" s="5" t="s">
        <v>612</v>
      </c>
      <c r="F1066" s="22" t="s">
        <v>2163</v>
      </c>
      <c r="G1066" s="22" t="s">
        <v>2105</v>
      </c>
      <c r="H1066" s="23" t="s">
        <v>1450</v>
      </c>
      <c r="I1066" s="18">
        <v>10</v>
      </c>
      <c r="J1066" s="24">
        <v>120</v>
      </c>
      <c r="K1066" s="18" t="s">
        <v>1565</v>
      </c>
      <c r="L1066" s="36">
        <v>5.5</v>
      </c>
    </row>
    <row r="1067" spans="3:12" ht="17.100000000000001" customHeight="1" x14ac:dyDescent="0.25">
      <c r="C1067" s="20" t="s">
        <v>1548</v>
      </c>
      <c r="D1067" s="21" t="s">
        <v>597</v>
      </c>
      <c r="E1067" s="5" t="s">
        <v>613</v>
      </c>
      <c r="F1067" s="22" t="s">
        <v>2163</v>
      </c>
      <c r="G1067" s="22" t="s">
        <v>2106</v>
      </c>
      <c r="H1067" s="23" t="s">
        <v>1450</v>
      </c>
      <c r="I1067" s="18">
        <v>10</v>
      </c>
      <c r="J1067" s="24">
        <v>120</v>
      </c>
      <c r="K1067" s="18" t="s">
        <v>1565</v>
      </c>
      <c r="L1067" s="36">
        <v>5.5</v>
      </c>
    </row>
    <row r="1068" spans="3:12" ht="17.100000000000001" customHeight="1" x14ac:dyDescent="0.25">
      <c r="C1068" s="20" t="s">
        <v>1548</v>
      </c>
      <c r="D1068" s="21" t="s">
        <v>597</v>
      </c>
      <c r="E1068" s="78" t="s">
        <v>614</v>
      </c>
      <c r="F1068" s="47" t="s">
        <v>2163</v>
      </c>
      <c r="G1068" s="47" t="s">
        <v>2107</v>
      </c>
      <c r="H1068" s="49" t="s">
        <v>1450</v>
      </c>
      <c r="I1068" s="48">
        <v>10</v>
      </c>
      <c r="J1068" s="50">
        <v>120</v>
      </c>
      <c r="K1068" s="48" t="s">
        <v>1565</v>
      </c>
      <c r="L1068" s="51">
        <v>5.5</v>
      </c>
    </row>
    <row r="1069" spans="3:12" ht="17.100000000000001" customHeight="1" x14ac:dyDescent="0.25">
      <c r="C1069" s="20" t="s">
        <v>1548</v>
      </c>
      <c r="D1069" s="21" t="s">
        <v>597</v>
      </c>
      <c r="E1069" s="22" t="s">
        <v>615</v>
      </c>
      <c r="F1069" s="22" t="s">
        <v>2164</v>
      </c>
      <c r="G1069" s="22" t="s">
        <v>1644</v>
      </c>
      <c r="H1069" s="23" t="s">
        <v>1450</v>
      </c>
      <c r="I1069" s="18">
        <v>8</v>
      </c>
      <c r="J1069" s="24">
        <v>120</v>
      </c>
      <c r="K1069" s="18" t="s">
        <v>1565</v>
      </c>
      <c r="L1069" s="36">
        <v>5.5</v>
      </c>
    </row>
    <row r="1070" spans="3:12" ht="17.100000000000001" customHeight="1" x14ac:dyDescent="0.25">
      <c r="C1070" s="20" t="s">
        <v>1548</v>
      </c>
      <c r="D1070" s="21" t="s">
        <v>597</v>
      </c>
      <c r="E1070" s="22" t="s">
        <v>616</v>
      </c>
      <c r="F1070" s="22" t="s">
        <v>2164</v>
      </c>
      <c r="G1070" s="22" t="s">
        <v>1568</v>
      </c>
      <c r="H1070" s="23" t="s">
        <v>1450</v>
      </c>
      <c r="I1070" s="18">
        <v>8</v>
      </c>
      <c r="J1070" s="24">
        <v>120</v>
      </c>
      <c r="K1070" s="18" t="s">
        <v>1565</v>
      </c>
      <c r="L1070" s="36">
        <v>5.5</v>
      </c>
    </row>
    <row r="1071" spans="3:12" ht="17.100000000000001" customHeight="1" x14ac:dyDescent="0.25">
      <c r="C1071" s="20" t="s">
        <v>1548</v>
      </c>
      <c r="D1071" s="21" t="s">
        <v>597</v>
      </c>
      <c r="E1071" s="22" t="s">
        <v>617</v>
      </c>
      <c r="F1071" s="22" t="s">
        <v>2164</v>
      </c>
      <c r="G1071" s="22" t="s">
        <v>2103</v>
      </c>
      <c r="H1071" s="23" t="s">
        <v>1450</v>
      </c>
      <c r="I1071" s="18">
        <v>8</v>
      </c>
      <c r="J1071" s="24">
        <v>120</v>
      </c>
      <c r="K1071" s="18" t="s">
        <v>1565</v>
      </c>
      <c r="L1071" s="36">
        <v>5.5</v>
      </c>
    </row>
    <row r="1072" spans="3:12" ht="17.100000000000001" customHeight="1" x14ac:dyDescent="0.25">
      <c r="C1072" s="20" t="s">
        <v>1548</v>
      </c>
      <c r="D1072" s="21" t="s">
        <v>597</v>
      </c>
      <c r="E1072" s="22" t="s">
        <v>618</v>
      </c>
      <c r="F1072" s="22" t="s">
        <v>2164</v>
      </c>
      <c r="G1072" s="22" t="s">
        <v>2104</v>
      </c>
      <c r="H1072" s="23" t="s">
        <v>1450</v>
      </c>
      <c r="I1072" s="18">
        <v>8</v>
      </c>
      <c r="J1072" s="24">
        <v>120</v>
      </c>
      <c r="K1072" s="18" t="s">
        <v>1565</v>
      </c>
      <c r="L1072" s="36">
        <v>5.5</v>
      </c>
    </row>
    <row r="1073" spans="3:12" ht="17.100000000000001" customHeight="1" x14ac:dyDescent="0.25">
      <c r="C1073" s="20" t="s">
        <v>1548</v>
      </c>
      <c r="D1073" s="21" t="s">
        <v>597</v>
      </c>
      <c r="E1073" s="22" t="s">
        <v>619</v>
      </c>
      <c r="F1073" s="22" t="s">
        <v>2164</v>
      </c>
      <c r="G1073" s="22" t="s">
        <v>1558</v>
      </c>
      <c r="H1073" s="23" t="s">
        <v>1450</v>
      </c>
      <c r="I1073" s="18">
        <v>8</v>
      </c>
      <c r="J1073" s="24">
        <v>120</v>
      </c>
      <c r="K1073" s="18" t="s">
        <v>1565</v>
      </c>
      <c r="L1073" s="36">
        <v>5.5</v>
      </c>
    </row>
    <row r="1074" spans="3:12" ht="17.100000000000001" customHeight="1" x14ac:dyDescent="0.25">
      <c r="C1074" s="20" t="s">
        <v>1548</v>
      </c>
      <c r="D1074" s="21" t="s">
        <v>597</v>
      </c>
      <c r="E1074" s="22" t="s">
        <v>620</v>
      </c>
      <c r="F1074" s="22" t="s">
        <v>2164</v>
      </c>
      <c r="G1074" s="22" t="s">
        <v>2105</v>
      </c>
      <c r="H1074" s="23" t="s">
        <v>1450</v>
      </c>
      <c r="I1074" s="18">
        <v>8</v>
      </c>
      <c r="J1074" s="24">
        <v>120</v>
      </c>
      <c r="K1074" s="18" t="s">
        <v>1565</v>
      </c>
      <c r="L1074" s="36">
        <v>5.5</v>
      </c>
    </row>
    <row r="1075" spans="3:12" ht="17.100000000000001" customHeight="1" x14ac:dyDescent="0.25">
      <c r="C1075" s="20" t="s">
        <v>1548</v>
      </c>
      <c r="D1075" s="21" t="s">
        <v>597</v>
      </c>
      <c r="E1075" s="22" t="s">
        <v>621</v>
      </c>
      <c r="F1075" s="22" t="s">
        <v>2164</v>
      </c>
      <c r="G1075" s="22" t="s">
        <v>2106</v>
      </c>
      <c r="H1075" s="23" t="s">
        <v>1450</v>
      </c>
      <c r="I1075" s="18">
        <v>8</v>
      </c>
      <c r="J1075" s="24">
        <v>120</v>
      </c>
      <c r="K1075" s="18" t="s">
        <v>1565</v>
      </c>
      <c r="L1075" s="36">
        <v>5.5</v>
      </c>
    </row>
    <row r="1076" spans="3:12" ht="17.100000000000001" customHeight="1" x14ac:dyDescent="0.25">
      <c r="C1076" s="20" t="s">
        <v>1548</v>
      </c>
      <c r="D1076" s="21" t="s">
        <v>597</v>
      </c>
      <c r="E1076" s="47" t="s">
        <v>622</v>
      </c>
      <c r="F1076" s="47" t="s">
        <v>2164</v>
      </c>
      <c r="G1076" s="47" t="s">
        <v>2107</v>
      </c>
      <c r="H1076" s="49" t="s">
        <v>1450</v>
      </c>
      <c r="I1076" s="48">
        <v>8</v>
      </c>
      <c r="J1076" s="50">
        <v>120</v>
      </c>
      <c r="K1076" s="48" t="s">
        <v>1565</v>
      </c>
      <c r="L1076" s="51">
        <v>5.5</v>
      </c>
    </row>
    <row r="1077" spans="3:12" ht="17.100000000000001" customHeight="1" x14ac:dyDescent="0.25">
      <c r="C1077" s="20" t="s">
        <v>1548</v>
      </c>
      <c r="D1077" s="21" t="s">
        <v>597</v>
      </c>
      <c r="E1077" s="22" t="s">
        <v>1309</v>
      </c>
      <c r="F1077" s="22" t="s">
        <v>2165</v>
      </c>
      <c r="G1077" s="22" t="s">
        <v>1644</v>
      </c>
      <c r="H1077" s="23" t="s">
        <v>1450</v>
      </c>
      <c r="I1077" s="18">
        <v>8</v>
      </c>
      <c r="J1077" s="24">
        <v>80</v>
      </c>
      <c r="K1077" s="18" t="s">
        <v>1565</v>
      </c>
      <c r="L1077" s="36">
        <v>5.5</v>
      </c>
    </row>
    <row r="1078" spans="3:12" ht="17.100000000000001" customHeight="1" x14ac:dyDescent="0.25">
      <c r="C1078" s="20" t="s">
        <v>1548</v>
      </c>
      <c r="D1078" s="21" t="s">
        <v>597</v>
      </c>
      <c r="E1078" s="22" t="s">
        <v>1310</v>
      </c>
      <c r="F1078" s="22" t="s">
        <v>2165</v>
      </c>
      <c r="G1078" s="22" t="s">
        <v>1568</v>
      </c>
      <c r="H1078" s="23" t="s">
        <v>1450</v>
      </c>
      <c r="I1078" s="18">
        <v>8</v>
      </c>
      <c r="J1078" s="24">
        <v>80</v>
      </c>
      <c r="K1078" s="18" t="s">
        <v>1565</v>
      </c>
      <c r="L1078" s="36">
        <v>5.5</v>
      </c>
    </row>
    <row r="1079" spans="3:12" ht="17.100000000000001" customHeight="1" x14ac:dyDescent="0.25">
      <c r="C1079" s="20" t="s">
        <v>1548</v>
      </c>
      <c r="D1079" s="21" t="s">
        <v>597</v>
      </c>
      <c r="E1079" s="22" t="s">
        <v>1312</v>
      </c>
      <c r="F1079" s="22" t="s">
        <v>2165</v>
      </c>
      <c r="G1079" s="22" t="s">
        <v>2103</v>
      </c>
      <c r="H1079" s="23" t="s">
        <v>1450</v>
      </c>
      <c r="I1079" s="18">
        <v>8</v>
      </c>
      <c r="J1079" s="24">
        <v>80</v>
      </c>
      <c r="K1079" s="18" t="s">
        <v>1565</v>
      </c>
      <c r="L1079" s="36">
        <v>5.5</v>
      </c>
    </row>
    <row r="1080" spans="3:12" ht="17.100000000000001" customHeight="1" x14ac:dyDescent="0.25">
      <c r="C1080" s="20" t="s">
        <v>1548</v>
      </c>
      <c r="D1080" s="21" t="s">
        <v>597</v>
      </c>
      <c r="E1080" s="47" t="s">
        <v>1311</v>
      </c>
      <c r="F1080" s="47" t="s">
        <v>2165</v>
      </c>
      <c r="G1080" s="47" t="s">
        <v>1558</v>
      </c>
      <c r="H1080" s="49" t="s">
        <v>1450</v>
      </c>
      <c r="I1080" s="48">
        <v>8</v>
      </c>
      <c r="J1080" s="50">
        <v>80</v>
      </c>
      <c r="K1080" s="48" t="s">
        <v>1565</v>
      </c>
      <c r="L1080" s="51">
        <v>5.5</v>
      </c>
    </row>
    <row r="1081" spans="3:12" ht="17.100000000000001" customHeight="1" x14ac:dyDescent="0.25">
      <c r="C1081" s="20" t="s">
        <v>1548</v>
      </c>
      <c r="D1081" s="21" t="s">
        <v>597</v>
      </c>
      <c r="E1081" s="5" t="s">
        <v>1277</v>
      </c>
      <c r="F1081" s="22" t="s">
        <v>2166</v>
      </c>
      <c r="G1081" s="22" t="s">
        <v>1568</v>
      </c>
      <c r="H1081" s="23" t="s">
        <v>1450</v>
      </c>
      <c r="I1081" s="18">
        <v>50</v>
      </c>
      <c r="J1081" s="24">
        <v>500</v>
      </c>
      <c r="K1081" s="18" t="s">
        <v>1557</v>
      </c>
      <c r="L1081" s="36" t="s">
        <v>1450</v>
      </c>
    </row>
    <row r="1082" spans="3:12" ht="17.100000000000001" customHeight="1" x14ac:dyDescent="0.25">
      <c r="C1082" s="20" t="s">
        <v>1548</v>
      </c>
      <c r="D1082" s="21" t="s">
        <v>597</v>
      </c>
      <c r="E1082" s="5" t="s">
        <v>623</v>
      </c>
      <c r="F1082" s="22" t="s">
        <v>2167</v>
      </c>
      <c r="G1082" s="22" t="s">
        <v>1568</v>
      </c>
      <c r="H1082" s="23" t="s">
        <v>1450</v>
      </c>
      <c r="I1082" s="18">
        <v>50</v>
      </c>
      <c r="J1082" s="24">
        <v>500</v>
      </c>
      <c r="K1082" s="18" t="s">
        <v>1557</v>
      </c>
      <c r="L1082" s="36" t="s">
        <v>1450</v>
      </c>
    </row>
    <row r="1083" spans="3:12" ht="17.100000000000001" customHeight="1" x14ac:dyDescent="0.25">
      <c r="C1083" s="20" t="s">
        <v>1548</v>
      </c>
      <c r="D1083" s="21" t="s">
        <v>597</v>
      </c>
      <c r="E1083" s="22" t="s">
        <v>1287</v>
      </c>
      <c r="F1083" s="22" t="s">
        <v>2168</v>
      </c>
      <c r="G1083" s="22" t="s">
        <v>1568</v>
      </c>
      <c r="H1083" s="23" t="s">
        <v>1450</v>
      </c>
      <c r="I1083" s="18">
        <v>4</v>
      </c>
      <c r="J1083" s="24">
        <v>100</v>
      </c>
      <c r="K1083" s="18" t="s">
        <v>1557</v>
      </c>
      <c r="L1083" s="36" t="s">
        <v>1450</v>
      </c>
    </row>
    <row r="1084" spans="3:12" ht="17.100000000000001" customHeight="1" thickBot="1" x14ac:dyDescent="0.3">
      <c r="C1084" s="20" t="s">
        <v>1548</v>
      </c>
      <c r="D1084" s="27" t="s">
        <v>597</v>
      </c>
      <c r="E1084" s="33" t="s">
        <v>1493</v>
      </c>
      <c r="F1084" s="28" t="s">
        <v>2169</v>
      </c>
      <c r="G1084" s="28" t="s">
        <v>1568</v>
      </c>
      <c r="H1084" s="30" t="s">
        <v>1450</v>
      </c>
      <c r="I1084" s="29">
        <v>180</v>
      </c>
      <c r="J1084" s="31">
        <v>360</v>
      </c>
      <c r="K1084" s="29" t="s">
        <v>1612</v>
      </c>
      <c r="L1084" s="40" t="s">
        <v>1538</v>
      </c>
    </row>
    <row r="1085" spans="3:12" ht="17.100000000000001" customHeight="1" x14ac:dyDescent="0.25">
      <c r="C1085" s="20" t="s">
        <v>1548</v>
      </c>
      <c r="D1085" s="21" t="s">
        <v>624</v>
      </c>
      <c r="E1085" s="22" t="s">
        <v>1292</v>
      </c>
      <c r="F1085" s="22" t="s">
        <v>2170</v>
      </c>
      <c r="G1085" s="22" t="s">
        <v>1568</v>
      </c>
      <c r="H1085" s="23" t="s">
        <v>1450</v>
      </c>
      <c r="I1085" s="18">
        <v>4</v>
      </c>
      <c r="J1085" s="24">
        <v>40</v>
      </c>
      <c r="K1085" s="18" t="s">
        <v>1563</v>
      </c>
      <c r="L1085" s="36" t="s">
        <v>1450</v>
      </c>
    </row>
    <row r="1086" spans="3:12" ht="17.100000000000001" customHeight="1" x14ac:dyDescent="0.25">
      <c r="C1086" s="20" t="s">
        <v>1548</v>
      </c>
      <c r="D1086" s="21" t="s">
        <v>624</v>
      </c>
      <c r="E1086" s="22" t="s">
        <v>1293</v>
      </c>
      <c r="F1086" s="22" t="s">
        <v>2171</v>
      </c>
      <c r="G1086" s="22" t="s">
        <v>1568</v>
      </c>
      <c r="H1086" s="23" t="s">
        <v>1450</v>
      </c>
      <c r="I1086" s="18">
        <v>4</v>
      </c>
      <c r="J1086" s="24">
        <v>40</v>
      </c>
      <c r="K1086" s="18" t="s">
        <v>1563</v>
      </c>
      <c r="L1086" s="36" t="s">
        <v>1450</v>
      </c>
    </row>
    <row r="1087" spans="3:12" ht="17.100000000000001" customHeight="1" x14ac:dyDescent="0.25">
      <c r="C1087" s="20" t="s">
        <v>1548</v>
      </c>
      <c r="D1087" s="21" t="s">
        <v>624</v>
      </c>
      <c r="E1087" s="22" t="s">
        <v>1294</v>
      </c>
      <c r="F1087" s="22" t="s">
        <v>2172</v>
      </c>
      <c r="G1087" s="22" t="s">
        <v>1568</v>
      </c>
      <c r="H1087" s="23" t="s">
        <v>1450</v>
      </c>
      <c r="I1087" s="18">
        <v>4</v>
      </c>
      <c r="J1087" s="24">
        <v>40</v>
      </c>
      <c r="K1087" s="18" t="s">
        <v>1563</v>
      </c>
      <c r="L1087" s="36" t="s">
        <v>1450</v>
      </c>
    </row>
    <row r="1088" spans="3:12" ht="17.100000000000001" customHeight="1" x14ac:dyDescent="0.25">
      <c r="C1088" s="20" t="s">
        <v>1548</v>
      </c>
      <c r="D1088" s="21" t="s">
        <v>624</v>
      </c>
      <c r="E1088" s="22" t="s">
        <v>1295</v>
      </c>
      <c r="F1088" s="22" t="s">
        <v>2173</v>
      </c>
      <c r="G1088" s="22" t="s">
        <v>1568</v>
      </c>
      <c r="H1088" s="23" t="s">
        <v>1450</v>
      </c>
      <c r="I1088" s="18">
        <v>4</v>
      </c>
      <c r="J1088" s="24">
        <v>40</v>
      </c>
      <c r="K1088" s="18" t="s">
        <v>1563</v>
      </c>
      <c r="L1088" s="36" t="s">
        <v>1450</v>
      </c>
    </row>
    <row r="1089" spans="3:12" ht="17.100000000000001" customHeight="1" x14ac:dyDescent="0.25">
      <c r="C1089" s="20" t="s">
        <v>1548</v>
      </c>
      <c r="D1089" s="21" t="s">
        <v>624</v>
      </c>
      <c r="E1089" s="22" t="s">
        <v>1296</v>
      </c>
      <c r="F1089" s="22" t="s">
        <v>2174</v>
      </c>
      <c r="G1089" s="22" t="s">
        <v>1568</v>
      </c>
      <c r="H1089" s="23" t="s">
        <v>1450</v>
      </c>
      <c r="I1089" s="18">
        <v>4</v>
      </c>
      <c r="J1089" s="24">
        <v>40</v>
      </c>
      <c r="K1089" s="18" t="s">
        <v>1563</v>
      </c>
      <c r="L1089" s="36" t="s">
        <v>1450</v>
      </c>
    </row>
    <row r="1090" spans="3:12" ht="17.100000000000001" customHeight="1" x14ac:dyDescent="0.25">
      <c r="C1090" s="20" t="s">
        <v>1548</v>
      </c>
      <c r="D1090" s="21" t="s">
        <v>624</v>
      </c>
      <c r="E1090" s="22" t="s">
        <v>1297</v>
      </c>
      <c r="F1090" s="22" t="s">
        <v>2175</v>
      </c>
      <c r="G1090" s="22" t="s">
        <v>1568</v>
      </c>
      <c r="H1090" s="23" t="s">
        <v>1450</v>
      </c>
      <c r="I1090" s="18">
        <v>4</v>
      </c>
      <c r="J1090" s="24">
        <v>40</v>
      </c>
      <c r="K1090" s="18" t="s">
        <v>1563</v>
      </c>
      <c r="L1090" s="36" t="s">
        <v>1450</v>
      </c>
    </row>
    <row r="1091" spans="3:12" ht="17.100000000000001" customHeight="1" x14ac:dyDescent="0.25">
      <c r="C1091" s="20" t="s">
        <v>1548</v>
      </c>
      <c r="D1091" s="21" t="s">
        <v>624</v>
      </c>
      <c r="E1091" s="22" t="s">
        <v>1348</v>
      </c>
      <c r="F1091" s="22" t="s">
        <v>2176</v>
      </c>
      <c r="G1091" s="22" t="s">
        <v>1568</v>
      </c>
      <c r="H1091" s="23" t="s">
        <v>1450</v>
      </c>
      <c r="I1091" s="18">
        <v>4</v>
      </c>
      <c r="J1091" s="24">
        <v>40</v>
      </c>
      <c r="K1091" s="18" t="s">
        <v>1563</v>
      </c>
      <c r="L1091" s="36" t="s">
        <v>1450</v>
      </c>
    </row>
    <row r="1092" spans="3:12" ht="17.100000000000001" customHeight="1" x14ac:dyDescent="0.25">
      <c r="C1092" s="20" t="s">
        <v>1548</v>
      </c>
      <c r="D1092" s="21" t="s">
        <v>624</v>
      </c>
      <c r="E1092" s="47" t="s">
        <v>1349</v>
      </c>
      <c r="F1092" s="47" t="s">
        <v>2177</v>
      </c>
      <c r="G1092" s="47" t="s">
        <v>2178</v>
      </c>
      <c r="H1092" s="49" t="s">
        <v>1450</v>
      </c>
      <c r="I1092" s="48">
        <v>4</v>
      </c>
      <c r="J1092" s="50">
        <v>40</v>
      </c>
      <c r="K1092" s="48" t="s">
        <v>1639</v>
      </c>
      <c r="L1092" s="51" t="s">
        <v>1450</v>
      </c>
    </row>
    <row r="1093" spans="3:12" ht="17.100000000000001" customHeight="1" x14ac:dyDescent="0.25">
      <c r="C1093" s="20" t="s">
        <v>1548</v>
      </c>
      <c r="D1093" s="21" t="s">
        <v>624</v>
      </c>
      <c r="E1093" s="5" t="s">
        <v>1288</v>
      </c>
      <c r="F1093" s="22" t="s">
        <v>2179</v>
      </c>
      <c r="G1093" s="22" t="s">
        <v>1568</v>
      </c>
      <c r="H1093" s="23" t="s">
        <v>1450</v>
      </c>
      <c r="I1093" s="18">
        <v>20</v>
      </c>
      <c r="J1093" s="24">
        <v>100</v>
      </c>
      <c r="K1093" s="18" t="s">
        <v>1639</v>
      </c>
      <c r="L1093" s="36" t="s">
        <v>1450</v>
      </c>
    </row>
    <row r="1094" spans="3:12" ht="17.100000000000001" customHeight="1" x14ac:dyDescent="0.25">
      <c r="C1094" s="20" t="s">
        <v>1548</v>
      </c>
      <c r="D1094" s="21" t="s">
        <v>624</v>
      </c>
      <c r="E1094" s="5" t="s">
        <v>1291</v>
      </c>
      <c r="F1094" s="22" t="s">
        <v>2180</v>
      </c>
      <c r="G1094" s="22" t="s">
        <v>1568</v>
      </c>
      <c r="H1094" s="23" t="s">
        <v>1450</v>
      </c>
      <c r="I1094" s="18">
        <v>10</v>
      </c>
      <c r="J1094" s="24">
        <v>50</v>
      </c>
      <c r="K1094" s="18" t="s">
        <v>1639</v>
      </c>
      <c r="L1094" s="36" t="s">
        <v>1450</v>
      </c>
    </row>
    <row r="1095" spans="3:12" ht="17.100000000000001" customHeight="1" thickBot="1" x14ac:dyDescent="0.3">
      <c r="C1095" s="20" t="s">
        <v>1548</v>
      </c>
      <c r="D1095" s="27" t="s">
        <v>624</v>
      </c>
      <c r="E1095" s="28" t="s">
        <v>1470</v>
      </c>
      <c r="F1095" s="28" t="s">
        <v>2181</v>
      </c>
      <c r="G1095" s="28" t="s">
        <v>1922</v>
      </c>
      <c r="H1095" s="30" t="s">
        <v>1450</v>
      </c>
      <c r="I1095" s="29">
        <v>10</v>
      </c>
      <c r="J1095" s="31">
        <v>100</v>
      </c>
      <c r="K1095" s="29" t="s">
        <v>1563</v>
      </c>
      <c r="L1095" s="32" t="s">
        <v>1450</v>
      </c>
    </row>
    <row r="1096" spans="3:12" ht="17.100000000000001" customHeight="1" x14ac:dyDescent="0.25">
      <c r="C1096" s="20" t="s">
        <v>1548</v>
      </c>
      <c r="D1096" s="21" t="s">
        <v>625</v>
      </c>
      <c r="E1096" s="5" t="s">
        <v>1339</v>
      </c>
      <c r="F1096" s="22" t="s">
        <v>2182</v>
      </c>
      <c r="G1096" s="22" t="s">
        <v>1644</v>
      </c>
      <c r="H1096" s="23" t="s">
        <v>1450</v>
      </c>
      <c r="I1096" s="18">
        <v>5</v>
      </c>
      <c r="J1096" s="24">
        <v>50</v>
      </c>
      <c r="K1096" s="18" t="s">
        <v>1639</v>
      </c>
      <c r="L1096" s="36" t="s">
        <v>1450</v>
      </c>
    </row>
    <row r="1097" spans="3:12" ht="17.100000000000001" customHeight="1" x14ac:dyDescent="0.25">
      <c r="C1097" s="20" t="s">
        <v>1548</v>
      </c>
      <c r="D1097" s="21" t="s">
        <v>625</v>
      </c>
      <c r="E1097" s="5" t="s">
        <v>1340</v>
      </c>
      <c r="F1097" s="22" t="s">
        <v>2182</v>
      </c>
      <c r="G1097" s="22" t="s">
        <v>1568</v>
      </c>
      <c r="H1097" s="23" t="s">
        <v>1450</v>
      </c>
      <c r="I1097" s="18">
        <v>5</v>
      </c>
      <c r="J1097" s="24">
        <v>50</v>
      </c>
      <c r="K1097" s="18" t="s">
        <v>1639</v>
      </c>
      <c r="L1097" s="36" t="s">
        <v>1450</v>
      </c>
    </row>
    <row r="1098" spans="3:12" ht="17.100000000000001" customHeight="1" x14ac:dyDescent="0.25">
      <c r="C1098" s="20" t="s">
        <v>1548</v>
      </c>
      <c r="D1098" s="21" t="s">
        <v>625</v>
      </c>
      <c r="E1098" s="5" t="s">
        <v>1337</v>
      </c>
      <c r="F1098" s="22" t="s">
        <v>2183</v>
      </c>
      <c r="G1098" s="22" t="s">
        <v>1644</v>
      </c>
      <c r="H1098" s="23" t="s">
        <v>1450</v>
      </c>
      <c r="I1098" s="18">
        <v>5</v>
      </c>
      <c r="J1098" s="24">
        <v>50</v>
      </c>
      <c r="K1098" s="18" t="s">
        <v>1639</v>
      </c>
      <c r="L1098" s="36" t="s">
        <v>1450</v>
      </c>
    </row>
    <row r="1099" spans="3:12" ht="17.100000000000001" customHeight="1" x14ac:dyDescent="0.25">
      <c r="C1099" s="20" t="s">
        <v>1548</v>
      </c>
      <c r="D1099" s="21" t="s">
        <v>625</v>
      </c>
      <c r="E1099" s="5" t="s">
        <v>1338</v>
      </c>
      <c r="F1099" s="22" t="s">
        <v>2183</v>
      </c>
      <c r="G1099" s="22" t="s">
        <v>1568</v>
      </c>
      <c r="H1099" s="23" t="s">
        <v>1450</v>
      </c>
      <c r="I1099" s="18">
        <v>5</v>
      </c>
      <c r="J1099" s="24">
        <v>50</v>
      </c>
      <c r="K1099" s="18" t="s">
        <v>1639</v>
      </c>
      <c r="L1099" s="36" t="s">
        <v>1450</v>
      </c>
    </row>
    <row r="1100" spans="3:12" ht="17.100000000000001" customHeight="1" x14ac:dyDescent="0.25">
      <c r="C1100" s="20" t="s">
        <v>1548</v>
      </c>
      <c r="D1100" s="21" t="s">
        <v>625</v>
      </c>
      <c r="E1100" s="47" t="s">
        <v>1359</v>
      </c>
      <c r="F1100" s="47" t="s">
        <v>2184</v>
      </c>
      <c r="G1100" s="47" t="s">
        <v>1567</v>
      </c>
      <c r="H1100" s="49" t="s">
        <v>1450</v>
      </c>
      <c r="I1100" s="48">
        <v>10</v>
      </c>
      <c r="J1100" s="50">
        <v>100</v>
      </c>
      <c r="K1100" s="48" t="s">
        <v>1563</v>
      </c>
      <c r="L1100" s="51" t="s">
        <v>1450</v>
      </c>
    </row>
    <row r="1101" spans="3:12" ht="17.100000000000001" customHeight="1" x14ac:dyDescent="0.25">
      <c r="C1101" s="20" t="s">
        <v>1548</v>
      </c>
      <c r="D1101" s="21" t="s">
        <v>625</v>
      </c>
      <c r="E1101" s="22" t="s">
        <v>1289</v>
      </c>
      <c r="F1101" s="22" t="s">
        <v>2185</v>
      </c>
      <c r="G1101" s="22" t="s">
        <v>1568</v>
      </c>
      <c r="H1101" s="23" t="s">
        <v>1450</v>
      </c>
      <c r="I1101" s="18">
        <v>5</v>
      </c>
      <c r="J1101" s="24">
        <v>100</v>
      </c>
      <c r="K1101" s="18" t="s">
        <v>1563</v>
      </c>
      <c r="L1101" s="36" t="s">
        <v>1450</v>
      </c>
    </row>
    <row r="1102" spans="3:12" ht="17.100000000000001" customHeight="1" x14ac:dyDescent="0.25">
      <c r="C1102" s="20" t="s">
        <v>1548</v>
      </c>
      <c r="D1102" s="21" t="s">
        <v>625</v>
      </c>
      <c r="E1102" s="22" t="s">
        <v>626</v>
      </c>
      <c r="F1102" s="22" t="s">
        <v>2186</v>
      </c>
      <c r="G1102" s="22" t="s">
        <v>1568</v>
      </c>
      <c r="H1102" s="23" t="s">
        <v>1450</v>
      </c>
      <c r="I1102" s="18">
        <v>5</v>
      </c>
      <c r="J1102" s="24">
        <v>100</v>
      </c>
      <c r="K1102" s="18" t="s">
        <v>1563</v>
      </c>
      <c r="L1102" s="36" t="s">
        <v>1450</v>
      </c>
    </row>
    <row r="1103" spans="3:12" ht="17.100000000000001" customHeight="1" x14ac:dyDescent="0.25">
      <c r="C1103" s="20" t="s">
        <v>1548</v>
      </c>
      <c r="D1103" s="21" t="s">
        <v>625</v>
      </c>
      <c r="E1103" s="5" t="s">
        <v>627</v>
      </c>
      <c r="F1103" s="22" t="s">
        <v>2186</v>
      </c>
      <c r="G1103" s="22" t="s">
        <v>2187</v>
      </c>
      <c r="H1103" s="23" t="s">
        <v>1450</v>
      </c>
      <c r="I1103" s="18">
        <v>5</v>
      </c>
      <c r="J1103" s="24">
        <v>100</v>
      </c>
      <c r="K1103" s="18" t="s">
        <v>1563</v>
      </c>
      <c r="L1103" s="36" t="s">
        <v>1450</v>
      </c>
    </row>
    <row r="1104" spans="3:12" ht="17.100000000000001" customHeight="1" x14ac:dyDescent="0.25">
      <c r="C1104" s="20" t="s">
        <v>1548</v>
      </c>
      <c r="D1104" s="21" t="s">
        <v>625</v>
      </c>
      <c r="E1104" s="5" t="s">
        <v>628</v>
      </c>
      <c r="F1104" s="22" t="s">
        <v>2188</v>
      </c>
      <c r="G1104" s="22" t="s">
        <v>1568</v>
      </c>
      <c r="H1104" s="23" t="s">
        <v>1450</v>
      </c>
      <c r="I1104" s="18">
        <v>5</v>
      </c>
      <c r="J1104" s="24">
        <v>100</v>
      </c>
      <c r="K1104" s="18" t="s">
        <v>1563</v>
      </c>
      <c r="L1104" s="36" t="s">
        <v>1450</v>
      </c>
    </row>
    <row r="1105" spans="3:12" ht="17.100000000000001" customHeight="1" x14ac:dyDescent="0.25">
      <c r="C1105" s="20" t="s">
        <v>1548</v>
      </c>
      <c r="D1105" s="21" t="s">
        <v>625</v>
      </c>
      <c r="E1105" s="5" t="s">
        <v>629</v>
      </c>
      <c r="F1105" s="22" t="s">
        <v>2189</v>
      </c>
      <c r="G1105" s="22" t="s">
        <v>1568</v>
      </c>
      <c r="H1105" s="23" t="s">
        <v>1450</v>
      </c>
      <c r="I1105" s="18">
        <v>5</v>
      </c>
      <c r="J1105" s="24">
        <v>100</v>
      </c>
      <c r="K1105" s="18" t="s">
        <v>1563</v>
      </c>
      <c r="L1105" s="36" t="s">
        <v>1450</v>
      </c>
    </row>
    <row r="1106" spans="3:12" ht="17.100000000000001" customHeight="1" x14ac:dyDescent="0.25">
      <c r="C1106" s="20" t="s">
        <v>1548</v>
      </c>
      <c r="D1106" s="21" t="s">
        <v>625</v>
      </c>
      <c r="E1106" s="5" t="s">
        <v>630</v>
      </c>
      <c r="F1106" s="22" t="s">
        <v>2190</v>
      </c>
      <c r="G1106" s="22" t="s">
        <v>1568</v>
      </c>
      <c r="H1106" s="23" t="s">
        <v>1450</v>
      </c>
      <c r="I1106" s="18">
        <v>5</v>
      </c>
      <c r="J1106" s="24">
        <v>100</v>
      </c>
      <c r="K1106" s="18" t="s">
        <v>1563</v>
      </c>
      <c r="L1106" s="36" t="s">
        <v>1450</v>
      </c>
    </row>
    <row r="1107" spans="3:12" ht="17.100000000000001" customHeight="1" x14ac:dyDescent="0.25">
      <c r="C1107" s="20" t="s">
        <v>1548</v>
      </c>
      <c r="D1107" s="21" t="s">
        <v>625</v>
      </c>
      <c r="E1107" s="5" t="s">
        <v>631</v>
      </c>
      <c r="F1107" s="22" t="s">
        <v>2188</v>
      </c>
      <c r="G1107" s="22" t="s">
        <v>2187</v>
      </c>
      <c r="H1107" s="23" t="s">
        <v>1450</v>
      </c>
      <c r="I1107" s="18">
        <v>5</v>
      </c>
      <c r="J1107" s="24">
        <v>100</v>
      </c>
      <c r="K1107" s="18" t="s">
        <v>1563</v>
      </c>
      <c r="L1107" s="36" t="s">
        <v>1450</v>
      </c>
    </row>
    <row r="1108" spans="3:12" ht="17.100000000000001" customHeight="1" x14ac:dyDescent="0.25">
      <c r="C1108" s="20" t="s">
        <v>1548</v>
      </c>
      <c r="D1108" s="21" t="s">
        <v>625</v>
      </c>
      <c r="E1108" s="5" t="s">
        <v>632</v>
      </c>
      <c r="F1108" s="22" t="s">
        <v>2189</v>
      </c>
      <c r="G1108" s="22" t="s">
        <v>2187</v>
      </c>
      <c r="H1108" s="23" t="s">
        <v>1450</v>
      </c>
      <c r="I1108" s="18">
        <v>5</v>
      </c>
      <c r="J1108" s="24">
        <v>100</v>
      </c>
      <c r="K1108" s="18" t="s">
        <v>1563</v>
      </c>
      <c r="L1108" s="36" t="s">
        <v>1450</v>
      </c>
    </row>
    <row r="1109" spans="3:12" ht="17.100000000000001" customHeight="1" x14ac:dyDescent="0.25">
      <c r="C1109" s="20" t="s">
        <v>1548</v>
      </c>
      <c r="D1109" s="21" t="s">
        <v>625</v>
      </c>
      <c r="E1109" s="5" t="s">
        <v>633</v>
      </c>
      <c r="F1109" s="22" t="s">
        <v>2190</v>
      </c>
      <c r="G1109" s="22" t="s">
        <v>2187</v>
      </c>
      <c r="H1109" s="23" t="s">
        <v>1450</v>
      </c>
      <c r="I1109" s="18">
        <v>5</v>
      </c>
      <c r="J1109" s="24">
        <v>100</v>
      </c>
      <c r="K1109" s="18" t="s">
        <v>1563</v>
      </c>
      <c r="L1109" s="36" t="s">
        <v>1450</v>
      </c>
    </row>
    <row r="1110" spans="3:12" ht="17.100000000000001" customHeight="1" thickBot="1" x14ac:dyDescent="0.3">
      <c r="C1110" s="20" t="s">
        <v>1548</v>
      </c>
      <c r="D1110" s="27" t="s">
        <v>625</v>
      </c>
      <c r="E1110" s="28" t="s">
        <v>1350</v>
      </c>
      <c r="F1110" s="28" t="s">
        <v>2191</v>
      </c>
      <c r="G1110" s="28" t="s">
        <v>2187</v>
      </c>
      <c r="H1110" s="30" t="s">
        <v>1450</v>
      </c>
      <c r="I1110" s="29">
        <v>10</v>
      </c>
      <c r="J1110" s="31">
        <v>100</v>
      </c>
      <c r="K1110" s="29" t="s">
        <v>1563</v>
      </c>
      <c r="L1110" s="32" t="s">
        <v>1450</v>
      </c>
    </row>
    <row r="1111" spans="3:12" ht="17.100000000000001" customHeight="1" thickBot="1" x14ac:dyDescent="0.3">
      <c r="C1111" s="20" t="s">
        <v>1548</v>
      </c>
      <c r="D1111" s="80" t="s">
        <v>1481</v>
      </c>
      <c r="E1111" s="81" t="s">
        <v>1494</v>
      </c>
      <c r="F1111" s="82" t="s">
        <v>1480</v>
      </c>
      <c r="G1111" s="81"/>
      <c r="H1111" s="84" t="s">
        <v>1450</v>
      </c>
      <c r="I1111" s="83"/>
      <c r="J1111" s="85"/>
      <c r="K1111" s="83"/>
      <c r="L1111" s="86"/>
    </row>
    <row r="1112" spans="3:12" ht="17.100000000000001" customHeight="1" x14ac:dyDescent="0.25">
      <c r="C1112" s="20" t="s">
        <v>1548</v>
      </c>
      <c r="D1112" s="21" t="s">
        <v>237</v>
      </c>
      <c r="E1112" s="5" t="s">
        <v>634</v>
      </c>
      <c r="F1112" s="22" t="s">
        <v>2192</v>
      </c>
      <c r="G1112" s="22" t="s">
        <v>1568</v>
      </c>
      <c r="H1112" s="23" t="s">
        <v>1450</v>
      </c>
      <c r="I1112" s="18">
        <v>5</v>
      </c>
      <c r="J1112" s="24">
        <v>200</v>
      </c>
      <c r="K1112" s="18" t="s">
        <v>1557</v>
      </c>
      <c r="L1112" s="36" t="s">
        <v>1450</v>
      </c>
    </row>
    <row r="1113" spans="3:12" ht="17.100000000000001" customHeight="1" x14ac:dyDescent="0.25">
      <c r="C1113" s="20" t="s">
        <v>1548</v>
      </c>
      <c r="D1113" s="21" t="s">
        <v>237</v>
      </c>
      <c r="E1113" s="22" t="s">
        <v>1286</v>
      </c>
      <c r="F1113" s="22" t="s">
        <v>2193</v>
      </c>
      <c r="G1113" s="22" t="s">
        <v>1568</v>
      </c>
      <c r="H1113" s="23" t="s">
        <v>1450</v>
      </c>
      <c r="I1113" s="18">
        <v>10</v>
      </c>
      <c r="J1113" s="24">
        <v>50</v>
      </c>
      <c r="K1113" s="18" t="s">
        <v>1563</v>
      </c>
      <c r="L1113" s="36" t="s">
        <v>1450</v>
      </c>
    </row>
    <row r="1114" spans="3:12" ht="17.100000000000001" customHeight="1" thickBot="1" x14ac:dyDescent="0.3">
      <c r="C1114" s="20" t="s">
        <v>1548</v>
      </c>
      <c r="D1114" s="27" t="s">
        <v>237</v>
      </c>
      <c r="E1114" s="28" t="s">
        <v>635</v>
      </c>
      <c r="F1114" s="28" t="s">
        <v>2194</v>
      </c>
      <c r="G1114" s="28" t="s">
        <v>2195</v>
      </c>
      <c r="H1114" s="30" t="s">
        <v>1450</v>
      </c>
      <c r="I1114" s="29">
        <v>1</v>
      </c>
      <c r="J1114" s="31">
        <v>12</v>
      </c>
      <c r="K1114" s="29" t="s">
        <v>1563</v>
      </c>
      <c r="L1114" s="32" t="s">
        <v>1450</v>
      </c>
    </row>
    <row r="1115" spans="3:12" ht="17.100000000000001" customHeight="1" x14ac:dyDescent="0.25">
      <c r="C1115" s="20" t="s">
        <v>1548</v>
      </c>
      <c r="D1115" s="46" t="s">
        <v>636</v>
      </c>
      <c r="E1115" s="5" t="s">
        <v>637</v>
      </c>
      <c r="F1115" s="22" t="s">
        <v>2196</v>
      </c>
      <c r="G1115" s="22" t="s">
        <v>1644</v>
      </c>
      <c r="H1115" s="23" t="s">
        <v>1450</v>
      </c>
      <c r="I1115" s="18">
        <v>2</v>
      </c>
      <c r="J1115" s="24">
        <v>48</v>
      </c>
      <c r="K1115" s="18" t="s">
        <v>1565</v>
      </c>
      <c r="L1115" s="36">
        <v>4.2</v>
      </c>
    </row>
    <row r="1116" spans="3:12" ht="17.100000000000001" customHeight="1" x14ac:dyDescent="0.25">
      <c r="C1116" s="20" t="s">
        <v>1548</v>
      </c>
      <c r="D1116" s="21" t="s">
        <v>636</v>
      </c>
      <c r="E1116" s="22" t="s">
        <v>638</v>
      </c>
      <c r="F1116" s="22" t="s">
        <v>2197</v>
      </c>
      <c r="G1116" s="22" t="s">
        <v>1568</v>
      </c>
      <c r="H1116" s="23" t="s">
        <v>1450</v>
      </c>
      <c r="I1116" s="18">
        <v>2</v>
      </c>
      <c r="J1116" s="24">
        <v>48</v>
      </c>
      <c r="K1116" s="18" t="s">
        <v>1565</v>
      </c>
      <c r="L1116" s="36">
        <v>4.2</v>
      </c>
    </row>
    <row r="1117" spans="3:12" ht="17.100000000000001" customHeight="1" x14ac:dyDescent="0.25">
      <c r="C1117" s="20" t="s">
        <v>1548</v>
      </c>
      <c r="D1117" s="21" t="s">
        <v>636</v>
      </c>
      <c r="E1117" s="22" t="s">
        <v>639</v>
      </c>
      <c r="F1117" s="22" t="s">
        <v>2197</v>
      </c>
      <c r="G1117" s="22" t="s">
        <v>2103</v>
      </c>
      <c r="H1117" s="23" t="s">
        <v>1450</v>
      </c>
      <c r="I1117" s="18">
        <v>2</v>
      </c>
      <c r="J1117" s="24">
        <v>48</v>
      </c>
      <c r="K1117" s="18" t="s">
        <v>1565</v>
      </c>
      <c r="L1117" s="36">
        <v>4.2</v>
      </c>
    </row>
    <row r="1118" spans="3:12" ht="17.100000000000001" customHeight="1" x14ac:dyDescent="0.25">
      <c r="C1118" s="20" t="s">
        <v>1548</v>
      </c>
      <c r="D1118" s="21" t="s">
        <v>636</v>
      </c>
      <c r="E1118" s="22" t="s">
        <v>640</v>
      </c>
      <c r="F1118" s="22" t="s">
        <v>2197</v>
      </c>
      <c r="G1118" s="22" t="s">
        <v>2104</v>
      </c>
      <c r="H1118" s="23" t="s">
        <v>1450</v>
      </c>
      <c r="I1118" s="18">
        <v>2</v>
      </c>
      <c r="J1118" s="24">
        <v>48</v>
      </c>
      <c r="K1118" s="18" t="s">
        <v>1565</v>
      </c>
      <c r="L1118" s="36">
        <v>4.2</v>
      </c>
    </row>
    <row r="1119" spans="3:12" ht="17.100000000000001" customHeight="1" x14ac:dyDescent="0.25">
      <c r="C1119" s="20" t="s">
        <v>1548</v>
      </c>
      <c r="D1119" s="21" t="s">
        <v>636</v>
      </c>
      <c r="E1119" s="22" t="s">
        <v>641</v>
      </c>
      <c r="F1119" s="22" t="s">
        <v>2197</v>
      </c>
      <c r="G1119" s="22" t="s">
        <v>1558</v>
      </c>
      <c r="H1119" s="23" t="s">
        <v>1450</v>
      </c>
      <c r="I1119" s="18">
        <v>2</v>
      </c>
      <c r="J1119" s="24">
        <v>48</v>
      </c>
      <c r="K1119" s="18" t="s">
        <v>1565</v>
      </c>
      <c r="L1119" s="36">
        <v>4.2</v>
      </c>
    </row>
    <row r="1120" spans="3:12" ht="17.100000000000001" customHeight="1" x14ac:dyDescent="0.25">
      <c r="C1120" s="20" t="s">
        <v>1548</v>
      </c>
      <c r="D1120" s="21" t="s">
        <v>636</v>
      </c>
      <c r="E1120" s="22" t="s">
        <v>642</v>
      </c>
      <c r="F1120" s="22" t="s">
        <v>2197</v>
      </c>
      <c r="G1120" s="22" t="s">
        <v>2105</v>
      </c>
      <c r="H1120" s="23" t="s">
        <v>1450</v>
      </c>
      <c r="I1120" s="18">
        <v>2</v>
      </c>
      <c r="J1120" s="24">
        <v>48</v>
      </c>
      <c r="K1120" s="18" t="s">
        <v>1565</v>
      </c>
      <c r="L1120" s="36">
        <v>4.2</v>
      </c>
    </row>
    <row r="1121" spans="3:12" ht="17.100000000000001" customHeight="1" x14ac:dyDescent="0.25">
      <c r="C1121" s="20" t="s">
        <v>1548</v>
      </c>
      <c r="D1121" s="21" t="s">
        <v>636</v>
      </c>
      <c r="E1121" s="22" t="s">
        <v>643</v>
      </c>
      <c r="F1121" s="22" t="s">
        <v>2197</v>
      </c>
      <c r="G1121" s="22" t="s">
        <v>2106</v>
      </c>
      <c r="H1121" s="23" t="s">
        <v>1450</v>
      </c>
      <c r="I1121" s="18">
        <v>2</v>
      </c>
      <c r="J1121" s="24">
        <v>48</v>
      </c>
      <c r="K1121" s="18" t="s">
        <v>1565</v>
      </c>
      <c r="L1121" s="36">
        <v>4.2</v>
      </c>
    </row>
    <row r="1122" spans="3:12" ht="17.100000000000001" customHeight="1" x14ac:dyDescent="0.25">
      <c r="C1122" s="20" t="s">
        <v>1548</v>
      </c>
      <c r="D1122" s="21" t="s">
        <v>636</v>
      </c>
      <c r="E1122" s="47" t="s">
        <v>644</v>
      </c>
      <c r="F1122" s="47" t="s">
        <v>2197</v>
      </c>
      <c r="G1122" s="47" t="s">
        <v>2107</v>
      </c>
      <c r="H1122" s="49" t="s">
        <v>1450</v>
      </c>
      <c r="I1122" s="48">
        <v>2</v>
      </c>
      <c r="J1122" s="50">
        <v>48</v>
      </c>
      <c r="K1122" s="48" t="s">
        <v>1565</v>
      </c>
      <c r="L1122" s="51">
        <v>4.2</v>
      </c>
    </row>
    <row r="1123" spans="3:12" ht="17.100000000000001" customHeight="1" x14ac:dyDescent="0.25">
      <c r="C1123" s="20" t="s">
        <v>1548</v>
      </c>
      <c r="D1123" s="21" t="s">
        <v>636</v>
      </c>
      <c r="E1123" s="22" t="s">
        <v>645</v>
      </c>
      <c r="F1123" s="22" t="s">
        <v>2198</v>
      </c>
      <c r="G1123" s="22" t="s">
        <v>1644</v>
      </c>
      <c r="H1123" s="23" t="s">
        <v>1450</v>
      </c>
      <c r="I1123" s="18">
        <v>2</v>
      </c>
      <c r="J1123" s="24">
        <v>48</v>
      </c>
      <c r="K1123" s="18" t="s">
        <v>1565</v>
      </c>
      <c r="L1123" s="36">
        <v>5.8</v>
      </c>
    </row>
    <row r="1124" spans="3:12" ht="17.100000000000001" customHeight="1" x14ac:dyDescent="0.25">
      <c r="C1124" s="20" t="s">
        <v>1548</v>
      </c>
      <c r="D1124" s="21" t="s">
        <v>636</v>
      </c>
      <c r="E1124" s="5" t="s">
        <v>646</v>
      </c>
      <c r="F1124" s="22" t="s">
        <v>2199</v>
      </c>
      <c r="G1124" s="22" t="s">
        <v>1568</v>
      </c>
      <c r="H1124" s="23" t="s">
        <v>1450</v>
      </c>
      <c r="I1124" s="18">
        <v>2</v>
      </c>
      <c r="J1124" s="24">
        <v>48</v>
      </c>
      <c r="K1124" s="18" t="s">
        <v>1565</v>
      </c>
      <c r="L1124" s="36">
        <v>5.8</v>
      </c>
    </row>
    <row r="1125" spans="3:12" ht="17.100000000000001" customHeight="1" x14ac:dyDescent="0.25">
      <c r="C1125" s="20" t="s">
        <v>1548</v>
      </c>
      <c r="D1125" s="21" t="s">
        <v>636</v>
      </c>
      <c r="E1125" s="5" t="s">
        <v>647</v>
      </c>
      <c r="F1125" s="22" t="s">
        <v>2199</v>
      </c>
      <c r="G1125" s="22" t="s">
        <v>2103</v>
      </c>
      <c r="H1125" s="23" t="s">
        <v>1450</v>
      </c>
      <c r="I1125" s="18">
        <v>2</v>
      </c>
      <c r="J1125" s="24">
        <v>48</v>
      </c>
      <c r="K1125" s="18" t="s">
        <v>1565</v>
      </c>
      <c r="L1125" s="36">
        <v>5.8</v>
      </c>
    </row>
    <row r="1126" spans="3:12" ht="17.100000000000001" customHeight="1" x14ac:dyDescent="0.25">
      <c r="C1126" s="20" t="s">
        <v>1548</v>
      </c>
      <c r="D1126" s="21" t="s">
        <v>636</v>
      </c>
      <c r="E1126" s="5" t="s">
        <v>648</v>
      </c>
      <c r="F1126" s="22" t="s">
        <v>2199</v>
      </c>
      <c r="G1126" s="22" t="s">
        <v>2104</v>
      </c>
      <c r="H1126" s="23" t="s">
        <v>1450</v>
      </c>
      <c r="I1126" s="18">
        <v>2</v>
      </c>
      <c r="J1126" s="24">
        <v>48</v>
      </c>
      <c r="K1126" s="18" t="s">
        <v>1565</v>
      </c>
      <c r="L1126" s="36">
        <v>5.8</v>
      </c>
    </row>
    <row r="1127" spans="3:12" ht="17.100000000000001" customHeight="1" x14ac:dyDescent="0.25">
      <c r="C1127" s="20" t="s">
        <v>1548</v>
      </c>
      <c r="D1127" s="21" t="s">
        <v>636</v>
      </c>
      <c r="E1127" s="5" t="s">
        <v>649</v>
      </c>
      <c r="F1127" s="22" t="s">
        <v>2199</v>
      </c>
      <c r="G1127" s="22" t="s">
        <v>1558</v>
      </c>
      <c r="H1127" s="23" t="s">
        <v>1450</v>
      </c>
      <c r="I1127" s="18">
        <v>2</v>
      </c>
      <c r="J1127" s="24">
        <v>48</v>
      </c>
      <c r="K1127" s="18" t="s">
        <v>1565</v>
      </c>
      <c r="L1127" s="36">
        <v>5.8</v>
      </c>
    </row>
    <row r="1128" spans="3:12" ht="17.100000000000001" customHeight="1" x14ac:dyDescent="0.25">
      <c r="C1128" s="20" t="s">
        <v>1548</v>
      </c>
      <c r="D1128" s="21" t="s">
        <v>636</v>
      </c>
      <c r="E1128" s="5" t="s">
        <v>650</v>
      </c>
      <c r="F1128" s="22" t="s">
        <v>2199</v>
      </c>
      <c r="G1128" s="22" t="s">
        <v>2105</v>
      </c>
      <c r="H1128" s="23" t="s">
        <v>1450</v>
      </c>
      <c r="I1128" s="18">
        <v>2</v>
      </c>
      <c r="J1128" s="24">
        <v>48</v>
      </c>
      <c r="K1128" s="18" t="s">
        <v>1565</v>
      </c>
      <c r="L1128" s="36">
        <v>5.8</v>
      </c>
    </row>
    <row r="1129" spans="3:12" ht="17.100000000000001" customHeight="1" x14ac:dyDescent="0.25">
      <c r="C1129" s="20" t="s">
        <v>1548</v>
      </c>
      <c r="D1129" s="21" t="s">
        <v>636</v>
      </c>
      <c r="E1129" s="5" t="s">
        <v>651</v>
      </c>
      <c r="F1129" s="22" t="s">
        <v>2199</v>
      </c>
      <c r="G1129" s="22" t="s">
        <v>2106</v>
      </c>
      <c r="H1129" s="23" t="s">
        <v>1450</v>
      </c>
      <c r="I1129" s="18">
        <v>2</v>
      </c>
      <c r="J1129" s="24">
        <v>48</v>
      </c>
      <c r="K1129" s="18" t="s">
        <v>1565</v>
      </c>
      <c r="L1129" s="36">
        <v>5.8</v>
      </c>
    </row>
    <row r="1130" spans="3:12" ht="17.100000000000001" customHeight="1" x14ac:dyDescent="0.25">
      <c r="C1130" s="20" t="s">
        <v>1548</v>
      </c>
      <c r="D1130" s="21" t="s">
        <v>636</v>
      </c>
      <c r="E1130" s="78" t="s">
        <v>652</v>
      </c>
      <c r="F1130" s="47" t="s">
        <v>2199</v>
      </c>
      <c r="G1130" s="47" t="s">
        <v>2107</v>
      </c>
      <c r="H1130" s="49" t="s">
        <v>1450</v>
      </c>
      <c r="I1130" s="48">
        <v>2</v>
      </c>
      <c r="J1130" s="50">
        <v>48</v>
      </c>
      <c r="K1130" s="48" t="s">
        <v>1565</v>
      </c>
      <c r="L1130" s="51">
        <v>5.8</v>
      </c>
    </row>
    <row r="1131" spans="3:12" ht="17.100000000000001" customHeight="1" x14ac:dyDescent="0.25">
      <c r="C1131" s="20" t="s">
        <v>1548</v>
      </c>
      <c r="D1131" s="21" t="s">
        <v>636</v>
      </c>
      <c r="E1131" s="87" t="s">
        <v>653</v>
      </c>
      <c r="F1131" s="47" t="s">
        <v>2200</v>
      </c>
      <c r="G1131" s="47" t="s">
        <v>1568</v>
      </c>
      <c r="H1131" s="49" t="s">
        <v>1450</v>
      </c>
      <c r="I1131" s="48">
        <v>5</v>
      </c>
      <c r="J1131" s="50">
        <v>200</v>
      </c>
      <c r="K1131" s="48" t="s">
        <v>1557</v>
      </c>
      <c r="L1131" s="51" t="s">
        <v>1450</v>
      </c>
    </row>
    <row r="1132" spans="3:12" ht="17.100000000000001" customHeight="1" x14ac:dyDescent="0.25">
      <c r="C1132" s="20" t="s">
        <v>1548</v>
      </c>
      <c r="D1132" s="21" t="s">
        <v>636</v>
      </c>
      <c r="E1132" s="5" t="s">
        <v>654</v>
      </c>
      <c r="F1132" s="22" t="s">
        <v>2201</v>
      </c>
      <c r="G1132" s="22" t="s">
        <v>1568</v>
      </c>
      <c r="H1132" s="23" t="s">
        <v>1450</v>
      </c>
      <c r="I1132" s="18">
        <v>5</v>
      </c>
      <c r="J1132" s="24">
        <v>200</v>
      </c>
      <c r="K1132" s="18" t="s">
        <v>1557</v>
      </c>
      <c r="L1132" s="36" t="s">
        <v>1450</v>
      </c>
    </row>
    <row r="1133" spans="3:12" ht="17.100000000000001" customHeight="1" x14ac:dyDescent="0.25">
      <c r="C1133" s="20" t="s">
        <v>1548</v>
      </c>
      <c r="D1133" s="21" t="s">
        <v>636</v>
      </c>
      <c r="E1133" s="78" t="s">
        <v>655</v>
      </c>
      <c r="F1133" s="47" t="s">
        <v>2201</v>
      </c>
      <c r="G1133" s="47" t="s">
        <v>1558</v>
      </c>
      <c r="H1133" s="49" t="s">
        <v>1450</v>
      </c>
      <c r="I1133" s="48">
        <v>5</v>
      </c>
      <c r="J1133" s="50">
        <v>200</v>
      </c>
      <c r="K1133" s="48" t="s">
        <v>1557</v>
      </c>
      <c r="L1133" s="51" t="s">
        <v>1450</v>
      </c>
    </row>
    <row r="1134" spans="3:12" ht="17.100000000000001" customHeight="1" x14ac:dyDescent="0.25">
      <c r="C1134" s="20" t="s">
        <v>1548</v>
      </c>
      <c r="D1134" s="21" t="s">
        <v>636</v>
      </c>
      <c r="E1134" s="5" t="s">
        <v>656</v>
      </c>
      <c r="F1134" s="22" t="s">
        <v>2202</v>
      </c>
      <c r="G1134" s="22" t="s">
        <v>1568</v>
      </c>
      <c r="H1134" s="23" t="s">
        <v>1450</v>
      </c>
      <c r="I1134" s="18">
        <v>10</v>
      </c>
      <c r="J1134" s="24">
        <v>200</v>
      </c>
      <c r="K1134" s="18" t="s">
        <v>1557</v>
      </c>
      <c r="L1134" s="36" t="s">
        <v>1450</v>
      </c>
    </row>
    <row r="1135" spans="3:12" ht="17.100000000000001" customHeight="1" thickBot="1" x14ac:dyDescent="0.3">
      <c r="C1135" s="20" t="s">
        <v>1548</v>
      </c>
      <c r="D1135" s="21" t="s">
        <v>636</v>
      </c>
      <c r="E1135" s="33" t="s">
        <v>657</v>
      </c>
      <c r="F1135" s="28" t="s">
        <v>2202</v>
      </c>
      <c r="G1135" s="28" t="s">
        <v>1558</v>
      </c>
      <c r="H1135" s="30" t="s">
        <v>1450</v>
      </c>
      <c r="I1135" s="29">
        <v>10</v>
      </c>
      <c r="J1135" s="31">
        <v>200</v>
      </c>
      <c r="K1135" s="29" t="s">
        <v>1557</v>
      </c>
      <c r="L1135" s="32" t="s">
        <v>1450</v>
      </c>
    </row>
    <row r="1136" spans="3:12" ht="17.100000000000001" customHeight="1" x14ac:dyDescent="0.25">
      <c r="C1136" s="20" t="s">
        <v>1548</v>
      </c>
      <c r="D1136" s="46" t="s">
        <v>662</v>
      </c>
      <c r="E1136" s="5" t="s">
        <v>663</v>
      </c>
      <c r="F1136" s="22" t="s">
        <v>2203</v>
      </c>
      <c r="G1136" s="22" t="s">
        <v>1644</v>
      </c>
      <c r="H1136" s="23" t="s">
        <v>1450</v>
      </c>
      <c r="I1136" s="18">
        <v>1</v>
      </c>
      <c r="J1136" s="24">
        <v>36</v>
      </c>
      <c r="K1136" s="18" t="s">
        <v>1565</v>
      </c>
      <c r="L1136" s="25">
        <v>7</v>
      </c>
    </row>
    <row r="1137" spans="3:12" ht="17.100000000000001" customHeight="1" x14ac:dyDescent="0.25">
      <c r="C1137" s="20" t="s">
        <v>1548</v>
      </c>
      <c r="D1137" s="21" t="s">
        <v>662</v>
      </c>
      <c r="E1137" s="5" t="s">
        <v>664</v>
      </c>
      <c r="F1137" s="22" t="s">
        <v>2204</v>
      </c>
      <c r="G1137" s="22" t="s">
        <v>1568</v>
      </c>
      <c r="H1137" s="23" t="s">
        <v>1450</v>
      </c>
      <c r="I1137" s="18">
        <v>1</v>
      </c>
      <c r="J1137" s="24">
        <v>36</v>
      </c>
      <c r="K1137" s="18" t="s">
        <v>1565</v>
      </c>
      <c r="L1137" s="25">
        <v>7</v>
      </c>
    </row>
    <row r="1138" spans="3:12" ht="17.100000000000001" customHeight="1" x14ac:dyDescent="0.25">
      <c r="C1138" s="20" t="s">
        <v>1548</v>
      </c>
      <c r="D1138" s="21" t="s">
        <v>662</v>
      </c>
      <c r="E1138" s="5" t="s">
        <v>665</v>
      </c>
      <c r="F1138" s="22" t="s">
        <v>2204</v>
      </c>
      <c r="G1138" s="22" t="s">
        <v>2103</v>
      </c>
      <c r="H1138" s="23" t="s">
        <v>1450</v>
      </c>
      <c r="I1138" s="18">
        <v>1</v>
      </c>
      <c r="J1138" s="24">
        <v>36</v>
      </c>
      <c r="K1138" s="18" t="s">
        <v>1565</v>
      </c>
      <c r="L1138" s="25">
        <v>7</v>
      </c>
    </row>
    <row r="1139" spans="3:12" ht="17.100000000000001" customHeight="1" x14ac:dyDescent="0.25">
      <c r="C1139" s="20" t="s">
        <v>1548</v>
      </c>
      <c r="D1139" s="21" t="s">
        <v>662</v>
      </c>
      <c r="E1139" s="5" t="s">
        <v>666</v>
      </c>
      <c r="F1139" s="22" t="s">
        <v>2204</v>
      </c>
      <c r="G1139" s="22" t="s">
        <v>2104</v>
      </c>
      <c r="H1139" s="23" t="s">
        <v>1450</v>
      </c>
      <c r="I1139" s="18">
        <v>1</v>
      </c>
      <c r="J1139" s="24">
        <v>36</v>
      </c>
      <c r="K1139" s="18" t="s">
        <v>1565</v>
      </c>
      <c r="L1139" s="25">
        <v>7</v>
      </c>
    </row>
    <row r="1140" spans="3:12" ht="17.100000000000001" customHeight="1" x14ac:dyDescent="0.25">
      <c r="C1140" s="20" t="s">
        <v>1548</v>
      </c>
      <c r="D1140" s="21" t="s">
        <v>662</v>
      </c>
      <c r="E1140" s="5" t="s">
        <v>667</v>
      </c>
      <c r="F1140" s="22" t="s">
        <v>2204</v>
      </c>
      <c r="G1140" s="22" t="s">
        <v>1558</v>
      </c>
      <c r="H1140" s="23" t="s">
        <v>1450</v>
      </c>
      <c r="I1140" s="18">
        <v>1</v>
      </c>
      <c r="J1140" s="24">
        <v>36</v>
      </c>
      <c r="K1140" s="18" t="s">
        <v>1565</v>
      </c>
      <c r="L1140" s="25">
        <v>7</v>
      </c>
    </row>
    <row r="1141" spans="3:12" ht="17.100000000000001" customHeight="1" x14ac:dyDescent="0.25">
      <c r="C1141" s="20" t="s">
        <v>1548</v>
      </c>
      <c r="D1141" s="21" t="s">
        <v>662</v>
      </c>
      <c r="E1141" s="5" t="s">
        <v>668</v>
      </c>
      <c r="F1141" s="22" t="s">
        <v>2204</v>
      </c>
      <c r="G1141" s="22" t="s">
        <v>2105</v>
      </c>
      <c r="H1141" s="23" t="s">
        <v>1450</v>
      </c>
      <c r="I1141" s="18">
        <v>1</v>
      </c>
      <c r="J1141" s="24">
        <v>36</v>
      </c>
      <c r="K1141" s="18" t="s">
        <v>1565</v>
      </c>
      <c r="L1141" s="25">
        <v>7</v>
      </c>
    </row>
    <row r="1142" spans="3:12" ht="17.100000000000001" customHeight="1" x14ac:dyDescent="0.25">
      <c r="C1142" s="20" t="s">
        <v>1548</v>
      </c>
      <c r="D1142" s="21" t="s">
        <v>662</v>
      </c>
      <c r="E1142" s="5" t="s">
        <v>669</v>
      </c>
      <c r="F1142" s="22" t="s">
        <v>2204</v>
      </c>
      <c r="G1142" s="22" t="s">
        <v>2106</v>
      </c>
      <c r="H1142" s="23" t="s">
        <v>1450</v>
      </c>
      <c r="I1142" s="18">
        <v>1</v>
      </c>
      <c r="J1142" s="24">
        <v>36</v>
      </c>
      <c r="K1142" s="18" t="s">
        <v>1565</v>
      </c>
      <c r="L1142" s="25">
        <v>7</v>
      </c>
    </row>
    <row r="1143" spans="3:12" ht="17.100000000000001" customHeight="1" x14ac:dyDescent="0.25">
      <c r="C1143" s="20" t="s">
        <v>1548</v>
      </c>
      <c r="D1143" s="21" t="s">
        <v>662</v>
      </c>
      <c r="E1143" s="78" t="s">
        <v>670</v>
      </c>
      <c r="F1143" s="47" t="s">
        <v>2204</v>
      </c>
      <c r="G1143" s="47" t="s">
        <v>2107</v>
      </c>
      <c r="H1143" s="49" t="s">
        <v>1450</v>
      </c>
      <c r="I1143" s="48">
        <v>1</v>
      </c>
      <c r="J1143" s="50">
        <v>36</v>
      </c>
      <c r="K1143" s="48" t="s">
        <v>1565</v>
      </c>
      <c r="L1143" s="64">
        <v>7</v>
      </c>
    </row>
    <row r="1144" spans="3:12" ht="17.100000000000001" customHeight="1" x14ac:dyDescent="0.25">
      <c r="C1144" s="20" t="s">
        <v>1548</v>
      </c>
      <c r="D1144" s="21" t="s">
        <v>662</v>
      </c>
      <c r="E1144" s="5" t="s">
        <v>671</v>
      </c>
      <c r="F1144" s="22" t="s">
        <v>2205</v>
      </c>
      <c r="G1144" s="22" t="s">
        <v>1568</v>
      </c>
      <c r="H1144" s="23" t="s">
        <v>1450</v>
      </c>
      <c r="I1144" s="18">
        <v>5</v>
      </c>
      <c r="J1144" s="24">
        <v>200</v>
      </c>
      <c r="K1144" s="18" t="s">
        <v>1557</v>
      </c>
      <c r="L1144" s="36" t="s">
        <v>1450</v>
      </c>
    </row>
    <row r="1145" spans="3:12" ht="17.100000000000001" customHeight="1" x14ac:dyDescent="0.25">
      <c r="C1145" s="20" t="s">
        <v>1548</v>
      </c>
      <c r="D1145" s="21" t="s">
        <v>662</v>
      </c>
      <c r="E1145" s="5" t="s">
        <v>672</v>
      </c>
      <c r="F1145" s="22" t="s">
        <v>2205</v>
      </c>
      <c r="G1145" s="22" t="s">
        <v>1558</v>
      </c>
      <c r="H1145" s="23" t="s">
        <v>1450</v>
      </c>
      <c r="I1145" s="18">
        <v>5</v>
      </c>
      <c r="J1145" s="24">
        <v>200</v>
      </c>
      <c r="K1145" s="18" t="s">
        <v>1557</v>
      </c>
      <c r="L1145" s="36" t="s">
        <v>1450</v>
      </c>
    </row>
    <row r="1146" spans="3:12" ht="17.100000000000001" customHeight="1" x14ac:dyDescent="0.25">
      <c r="C1146" s="20" t="s">
        <v>1548</v>
      </c>
      <c r="D1146" s="21" t="s">
        <v>662</v>
      </c>
      <c r="E1146" s="5" t="s">
        <v>673</v>
      </c>
      <c r="F1146" s="22" t="s">
        <v>2206</v>
      </c>
      <c r="G1146" s="22" t="s">
        <v>1568</v>
      </c>
      <c r="H1146" s="23" t="s">
        <v>1450</v>
      </c>
      <c r="I1146" s="18">
        <v>5</v>
      </c>
      <c r="J1146" s="24">
        <v>200</v>
      </c>
      <c r="K1146" s="18" t="s">
        <v>1557</v>
      </c>
      <c r="L1146" s="36" t="s">
        <v>1450</v>
      </c>
    </row>
    <row r="1147" spans="3:12" ht="17.100000000000001" customHeight="1" x14ac:dyDescent="0.25">
      <c r="C1147" s="20" t="s">
        <v>1548</v>
      </c>
      <c r="D1147" s="21" t="s">
        <v>662</v>
      </c>
      <c r="E1147" s="5" t="s">
        <v>674</v>
      </c>
      <c r="F1147" s="22" t="s">
        <v>2206</v>
      </c>
      <c r="G1147" s="22" t="s">
        <v>1558</v>
      </c>
      <c r="H1147" s="23" t="s">
        <v>1450</v>
      </c>
      <c r="I1147" s="18">
        <v>5</v>
      </c>
      <c r="J1147" s="24">
        <v>200</v>
      </c>
      <c r="K1147" s="18" t="s">
        <v>1557</v>
      </c>
      <c r="L1147" s="36" t="s">
        <v>1450</v>
      </c>
    </row>
    <row r="1148" spans="3:12" ht="17.100000000000001" customHeight="1" thickBot="1" x14ac:dyDescent="0.3">
      <c r="C1148" s="20" t="s">
        <v>1548</v>
      </c>
      <c r="D1148" s="27" t="s">
        <v>662</v>
      </c>
      <c r="E1148" s="28" t="s">
        <v>675</v>
      </c>
      <c r="F1148" s="28" t="s">
        <v>2207</v>
      </c>
      <c r="G1148" s="28" t="s">
        <v>1568</v>
      </c>
      <c r="H1148" s="30" t="s">
        <v>1450</v>
      </c>
      <c r="I1148" s="29">
        <v>5</v>
      </c>
      <c r="J1148" s="31">
        <v>200</v>
      </c>
      <c r="K1148" s="29" t="s">
        <v>1557</v>
      </c>
      <c r="L1148" s="32" t="s">
        <v>1450</v>
      </c>
    </row>
    <row r="1149" spans="3:12" ht="17.100000000000001" customHeight="1" x14ac:dyDescent="0.25">
      <c r="C1149" s="20" t="s">
        <v>1548</v>
      </c>
      <c r="D1149" s="21" t="s">
        <v>1500</v>
      </c>
      <c r="E1149" s="5" t="s">
        <v>658</v>
      </c>
      <c r="F1149" s="22" t="s">
        <v>2208</v>
      </c>
      <c r="G1149" s="22" t="s">
        <v>1568</v>
      </c>
      <c r="H1149" s="23" t="s">
        <v>1450</v>
      </c>
      <c r="I1149" s="18">
        <v>10</v>
      </c>
      <c r="J1149" s="24">
        <v>30</v>
      </c>
      <c r="K1149" s="18" t="s">
        <v>1565</v>
      </c>
      <c r="L1149" s="36">
        <v>5.8</v>
      </c>
    </row>
    <row r="1150" spans="3:12" ht="17.100000000000001" customHeight="1" x14ac:dyDescent="0.25">
      <c r="C1150" s="20" t="s">
        <v>1548</v>
      </c>
      <c r="D1150" s="21" t="s">
        <v>1500</v>
      </c>
      <c r="E1150" s="5" t="s">
        <v>681</v>
      </c>
      <c r="F1150" s="22" t="s">
        <v>2209</v>
      </c>
      <c r="G1150" s="22" t="s">
        <v>1568</v>
      </c>
      <c r="H1150" s="23" t="s">
        <v>1450</v>
      </c>
      <c r="I1150" s="18">
        <v>50</v>
      </c>
      <c r="J1150" s="24">
        <v>500</v>
      </c>
      <c r="K1150" s="18" t="s">
        <v>1612</v>
      </c>
      <c r="L1150" s="25">
        <v>50</v>
      </c>
    </row>
    <row r="1151" spans="3:12" ht="17.100000000000001" customHeight="1" x14ac:dyDescent="0.25">
      <c r="C1151" s="20" t="s">
        <v>1548</v>
      </c>
      <c r="D1151" s="21" t="s">
        <v>1500</v>
      </c>
      <c r="E1151" s="22" t="s">
        <v>659</v>
      </c>
      <c r="F1151" s="22" t="s">
        <v>2210</v>
      </c>
      <c r="G1151" s="22" t="s">
        <v>1568</v>
      </c>
      <c r="H1151" s="23" t="s">
        <v>1450</v>
      </c>
      <c r="I1151" s="18">
        <v>150</v>
      </c>
      <c r="J1151" s="24">
        <v>1500</v>
      </c>
      <c r="K1151" s="18" t="s">
        <v>1612</v>
      </c>
      <c r="L1151" s="25">
        <v>150</v>
      </c>
    </row>
    <row r="1152" spans="3:12" ht="17.100000000000001" customHeight="1" x14ac:dyDescent="0.25">
      <c r="C1152" s="20" t="s">
        <v>1548</v>
      </c>
      <c r="D1152" s="21" t="s">
        <v>1500</v>
      </c>
      <c r="E1152" s="22" t="s">
        <v>660</v>
      </c>
      <c r="F1152" s="22" t="s">
        <v>2211</v>
      </c>
      <c r="G1152" s="22" t="s">
        <v>1568</v>
      </c>
      <c r="H1152" s="23" t="s">
        <v>1450</v>
      </c>
      <c r="I1152" s="18">
        <v>40</v>
      </c>
      <c r="J1152" s="24">
        <v>2000</v>
      </c>
      <c r="K1152" s="18" t="s">
        <v>1612</v>
      </c>
      <c r="L1152" s="25">
        <v>40</v>
      </c>
    </row>
    <row r="1153" spans="3:12" ht="17.100000000000001" customHeight="1" thickBot="1" x14ac:dyDescent="0.3">
      <c r="C1153" s="20" t="s">
        <v>1548</v>
      </c>
      <c r="D1153" s="21" t="s">
        <v>1500</v>
      </c>
      <c r="E1153" s="28" t="s">
        <v>661</v>
      </c>
      <c r="F1153" s="28" t="s">
        <v>2212</v>
      </c>
      <c r="G1153" s="28" t="s">
        <v>1568</v>
      </c>
      <c r="H1153" s="30" t="s">
        <v>1450</v>
      </c>
      <c r="I1153" s="29">
        <v>20</v>
      </c>
      <c r="J1153" s="31">
        <v>200</v>
      </c>
      <c r="K1153" s="29" t="s">
        <v>1565</v>
      </c>
      <c r="L1153" s="32">
        <v>5.8</v>
      </c>
    </row>
    <row r="1154" spans="3:12" ht="17.100000000000001" customHeight="1" x14ac:dyDescent="0.25">
      <c r="C1154" s="20" t="s">
        <v>1548</v>
      </c>
      <c r="D1154" s="46" t="s">
        <v>676</v>
      </c>
      <c r="E1154" s="5" t="s">
        <v>677</v>
      </c>
      <c r="F1154" s="22" t="s">
        <v>2213</v>
      </c>
      <c r="G1154" s="22" t="s">
        <v>1568</v>
      </c>
      <c r="H1154" s="23" t="s">
        <v>1450</v>
      </c>
      <c r="I1154" s="18">
        <v>10</v>
      </c>
      <c r="J1154" s="24">
        <v>100</v>
      </c>
      <c r="K1154" s="18" t="s">
        <v>1565</v>
      </c>
      <c r="L1154" s="25">
        <v>2</v>
      </c>
    </row>
    <row r="1155" spans="3:12" ht="17.100000000000001" customHeight="1" thickBot="1" x14ac:dyDescent="0.3">
      <c r="C1155" s="20" t="s">
        <v>1548</v>
      </c>
      <c r="D1155" s="27" t="s">
        <v>676</v>
      </c>
      <c r="E1155" s="33" t="s">
        <v>1281</v>
      </c>
      <c r="F1155" s="28" t="s">
        <v>2214</v>
      </c>
      <c r="G1155" s="28" t="s">
        <v>1568</v>
      </c>
      <c r="H1155" s="30" t="s">
        <v>1450</v>
      </c>
      <c r="I1155" s="29">
        <v>5</v>
      </c>
      <c r="J1155" s="31">
        <v>50</v>
      </c>
      <c r="K1155" s="29" t="s">
        <v>1565</v>
      </c>
      <c r="L1155" s="40">
        <v>2</v>
      </c>
    </row>
    <row r="1156" spans="3:12" ht="17.100000000000001" customHeight="1" x14ac:dyDescent="0.25">
      <c r="C1156" s="20" t="s">
        <v>1548</v>
      </c>
      <c r="D1156" s="46" t="s">
        <v>678</v>
      </c>
      <c r="E1156" s="5" t="s">
        <v>679</v>
      </c>
      <c r="F1156" s="22" t="s">
        <v>2215</v>
      </c>
      <c r="G1156" s="22" t="s">
        <v>1568</v>
      </c>
      <c r="H1156" s="23" t="s">
        <v>1450</v>
      </c>
      <c r="I1156" s="18">
        <v>10</v>
      </c>
      <c r="J1156" s="24">
        <v>100</v>
      </c>
      <c r="K1156" s="18" t="s">
        <v>1557</v>
      </c>
      <c r="L1156" s="36" t="s">
        <v>1450</v>
      </c>
    </row>
    <row r="1157" spans="3:12" ht="17.100000000000001" customHeight="1" thickBot="1" x14ac:dyDescent="0.3">
      <c r="C1157" s="20" t="s">
        <v>1548</v>
      </c>
      <c r="D1157" s="27" t="s">
        <v>678</v>
      </c>
      <c r="E1157" s="33" t="s">
        <v>680</v>
      </c>
      <c r="F1157" s="28" t="s">
        <v>2216</v>
      </c>
      <c r="G1157" s="28" t="s">
        <v>1568</v>
      </c>
      <c r="H1157" s="30" t="s">
        <v>1450</v>
      </c>
      <c r="I1157" s="29">
        <v>5</v>
      </c>
      <c r="J1157" s="31">
        <v>50</v>
      </c>
      <c r="K1157" s="29" t="s">
        <v>1639</v>
      </c>
      <c r="L1157" s="32" t="s">
        <v>1450</v>
      </c>
    </row>
    <row r="1158" spans="3:12" ht="17.100000000000001" customHeight="1" x14ac:dyDescent="0.25">
      <c r="C1158" s="20" t="s">
        <v>1548</v>
      </c>
      <c r="D1158" s="21" t="s">
        <v>682</v>
      </c>
      <c r="E1158" s="22" t="s">
        <v>683</v>
      </c>
      <c r="F1158" s="22" t="s">
        <v>2217</v>
      </c>
      <c r="G1158" s="22" t="s">
        <v>1568</v>
      </c>
      <c r="H1158" s="23" t="s">
        <v>1450</v>
      </c>
      <c r="I1158" s="18">
        <v>1</v>
      </c>
      <c r="J1158" s="24">
        <v>10</v>
      </c>
      <c r="K1158" s="18" t="s">
        <v>1700</v>
      </c>
      <c r="L1158" s="36" t="s">
        <v>1450</v>
      </c>
    </row>
    <row r="1159" spans="3:12" ht="17.100000000000001" customHeight="1" x14ac:dyDescent="0.25">
      <c r="C1159" s="20" t="s">
        <v>1548</v>
      </c>
      <c r="D1159" s="21" t="s">
        <v>682</v>
      </c>
      <c r="E1159" s="5" t="s">
        <v>684</v>
      </c>
      <c r="F1159" s="22" t="s">
        <v>2218</v>
      </c>
      <c r="G1159" s="22" t="s">
        <v>1572</v>
      </c>
      <c r="H1159" s="23" t="s">
        <v>1450</v>
      </c>
      <c r="I1159" s="18">
        <v>1</v>
      </c>
      <c r="J1159" s="24">
        <v>10</v>
      </c>
      <c r="K1159" s="18" t="s">
        <v>1700</v>
      </c>
      <c r="L1159" s="36" t="s">
        <v>1450</v>
      </c>
    </row>
    <row r="1160" spans="3:12" ht="17.100000000000001" customHeight="1" thickBot="1" x14ac:dyDescent="0.3">
      <c r="C1160" s="20" t="s">
        <v>1548</v>
      </c>
      <c r="D1160" s="27" t="s">
        <v>682</v>
      </c>
      <c r="E1160" s="33" t="s">
        <v>685</v>
      </c>
      <c r="F1160" s="28" t="s">
        <v>2219</v>
      </c>
      <c r="G1160" s="28" t="s">
        <v>1568</v>
      </c>
      <c r="H1160" s="30" t="s">
        <v>1450</v>
      </c>
      <c r="I1160" s="29">
        <v>1</v>
      </c>
      <c r="J1160" s="31">
        <v>10</v>
      </c>
      <c r="K1160" s="29" t="s">
        <v>1700</v>
      </c>
      <c r="L1160" s="32" t="s">
        <v>1450</v>
      </c>
    </row>
    <row r="1161" spans="3:12" ht="17.100000000000001" customHeight="1" x14ac:dyDescent="0.25">
      <c r="C1161" s="20" t="s">
        <v>1548</v>
      </c>
      <c r="D1161" s="21" t="s">
        <v>686</v>
      </c>
      <c r="E1161" s="22" t="s">
        <v>1487</v>
      </c>
      <c r="F1161" s="22" t="s">
        <v>2220</v>
      </c>
      <c r="G1161" s="22" t="s">
        <v>1644</v>
      </c>
      <c r="H1161" s="23" t="s">
        <v>1556</v>
      </c>
      <c r="I1161" s="18">
        <v>0</v>
      </c>
      <c r="J1161" s="24">
        <v>24</v>
      </c>
      <c r="K1161" s="18" t="s">
        <v>1565</v>
      </c>
      <c r="L1161" s="36">
        <v>4.2</v>
      </c>
    </row>
    <row r="1162" spans="3:12" ht="17.100000000000001" customHeight="1" x14ac:dyDescent="0.25">
      <c r="C1162" s="20" t="s">
        <v>1548</v>
      </c>
      <c r="D1162" s="21" t="s">
        <v>686</v>
      </c>
      <c r="E1162" s="22" t="s">
        <v>1486</v>
      </c>
      <c r="F1162" s="22" t="s">
        <v>2221</v>
      </c>
      <c r="G1162" s="22" t="s">
        <v>1644</v>
      </c>
      <c r="H1162" s="23" t="s">
        <v>1556</v>
      </c>
      <c r="I1162" s="18">
        <v>0</v>
      </c>
      <c r="J1162" s="24">
        <v>24</v>
      </c>
      <c r="K1162" s="18" t="s">
        <v>1565</v>
      </c>
      <c r="L1162" s="36">
        <v>5.8</v>
      </c>
    </row>
    <row r="1163" spans="3:12" ht="17.100000000000001" customHeight="1" x14ac:dyDescent="0.25">
      <c r="C1163" s="20" t="s">
        <v>1548</v>
      </c>
      <c r="D1163" s="21" t="s">
        <v>686</v>
      </c>
      <c r="E1163" s="22" t="s">
        <v>1290</v>
      </c>
      <c r="F1163" s="22" t="s">
        <v>2222</v>
      </c>
      <c r="G1163" s="22" t="s">
        <v>1644</v>
      </c>
      <c r="H1163" s="23" t="s">
        <v>1450</v>
      </c>
      <c r="I1163" s="18">
        <v>2</v>
      </c>
      <c r="J1163" s="24">
        <v>24</v>
      </c>
      <c r="K1163" s="18" t="s">
        <v>1565</v>
      </c>
      <c r="L1163" s="36">
        <v>5.8</v>
      </c>
    </row>
    <row r="1164" spans="3:12" ht="17.100000000000001" customHeight="1" x14ac:dyDescent="0.25">
      <c r="C1164" s="20" t="s">
        <v>1548</v>
      </c>
      <c r="D1164" s="21" t="s">
        <v>686</v>
      </c>
      <c r="E1164" s="5" t="s">
        <v>687</v>
      </c>
      <c r="F1164" s="22" t="s">
        <v>2223</v>
      </c>
      <c r="G1164" s="22" t="s">
        <v>1644</v>
      </c>
      <c r="H1164" s="23" t="s">
        <v>1450</v>
      </c>
      <c r="I1164" s="18">
        <v>0</v>
      </c>
      <c r="J1164" s="24">
        <v>28</v>
      </c>
      <c r="K1164" s="18" t="s">
        <v>1565</v>
      </c>
      <c r="L1164" s="36">
        <v>4.8</v>
      </c>
    </row>
    <row r="1165" spans="3:12" ht="17.100000000000001" customHeight="1" x14ac:dyDescent="0.25">
      <c r="C1165" s="20" t="s">
        <v>1548</v>
      </c>
      <c r="D1165" s="21" t="s">
        <v>686</v>
      </c>
      <c r="E1165" s="22" t="s">
        <v>688</v>
      </c>
      <c r="F1165" s="22" t="s">
        <v>2224</v>
      </c>
      <c r="G1165" s="22" t="s">
        <v>1644</v>
      </c>
      <c r="H1165" s="23" t="s">
        <v>1450</v>
      </c>
      <c r="I1165" s="18">
        <v>0</v>
      </c>
      <c r="J1165" s="24">
        <v>28</v>
      </c>
      <c r="K1165" s="18" t="s">
        <v>1565</v>
      </c>
      <c r="L1165" s="36">
        <v>7</v>
      </c>
    </row>
    <row r="1166" spans="3:12" ht="17.100000000000001" customHeight="1" x14ac:dyDescent="0.25">
      <c r="C1166" s="20" t="s">
        <v>1548</v>
      </c>
      <c r="D1166" s="21" t="s">
        <v>686</v>
      </c>
      <c r="E1166" s="22" t="s">
        <v>1280</v>
      </c>
      <c r="F1166" s="22" t="s">
        <v>2225</v>
      </c>
      <c r="G1166" s="22" t="s">
        <v>1644</v>
      </c>
      <c r="H1166" s="23" t="s">
        <v>1450</v>
      </c>
      <c r="I1166" s="18">
        <v>2</v>
      </c>
      <c r="J1166" s="24">
        <v>12</v>
      </c>
      <c r="K1166" s="18" t="s">
        <v>1565</v>
      </c>
      <c r="L1166" s="36">
        <v>7</v>
      </c>
    </row>
    <row r="1167" spans="3:12" ht="17.100000000000001" customHeight="1" x14ac:dyDescent="0.25">
      <c r="C1167" s="20" t="s">
        <v>1548</v>
      </c>
      <c r="D1167" s="21" t="s">
        <v>686</v>
      </c>
      <c r="E1167" s="22" t="s">
        <v>689</v>
      </c>
      <c r="F1167" s="22" t="s">
        <v>2226</v>
      </c>
      <c r="G1167" s="22" t="s">
        <v>1644</v>
      </c>
      <c r="H1167" s="23" t="s">
        <v>1450</v>
      </c>
      <c r="I1167" s="18">
        <v>1</v>
      </c>
      <c r="J1167" s="24">
        <v>9</v>
      </c>
      <c r="K1167" s="18" t="s">
        <v>1565</v>
      </c>
      <c r="L1167" s="36">
        <v>7</v>
      </c>
    </row>
    <row r="1168" spans="3:12" ht="17.100000000000001" customHeight="1" thickBot="1" x14ac:dyDescent="0.3">
      <c r="C1168" s="20" t="s">
        <v>1548</v>
      </c>
      <c r="D1168" s="27" t="s">
        <v>686</v>
      </c>
      <c r="E1168" s="33" t="s">
        <v>690</v>
      </c>
      <c r="F1168" s="28" t="s">
        <v>2227</v>
      </c>
      <c r="G1168" s="28" t="s">
        <v>1644</v>
      </c>
      <c r="H1168" s="30" t="s">
        <v>1450</v>
      </c>
      <c r="I1168" s="29">
        <v>1</v>
      </c>
      <c r="J1168" s="31">
        <v>6</v>
      </c>
      <c r="K1168" s="29" t="s">
        <v>1565</v>
      </c>
      <c r="L1168" s="32">
        <v>7</v>
      </c>
    </row>
    <row r="1169" spans="3:12" ht="17.100000000000001" customHeight="1" x14ac:dyDescent="0.25">
      <c r="C1169" s="20" t="s">
        <v>1548</v>
      </c>
      <c r="D1169" s="75" t="s">
        <v>691</v>
      </c>
      <c r="E1169" s="5" t="s">
        <v>692</v>
      </c>
      <c r="F1169" s="22" t="s">
        <v>2228</v>
      </c>
      <c r="G1169" s="22" t="s">
        <v>1568</v>
      </c>
      <c r="H1169" s="23" t="s">
        <v>1450</v>
      </c>
      <c r="I1169" s="18">
        <v>2</v>
      </c>
      <c r="J1169" s="24">
        <v>100</v>
      </c>
      <c r="K1169" s="18" t="s">
        <v>1557</v>
      </c>
      <c r="L1169" s="36" t="s">
        <v>1450</v>
      </c>
    </row>
    <row r="1170" spans="3:12" ht="17.100000000000001" customHeight="1" x14ac:dyDescent="0.25">
      <c r="C1170" s="20" t="s">
        <v>1548</v>
      </c>
      <c r="D1170" s="21" t="s">
        <v>691</v>
      </c>
      <c r="E1170" s="5" t="s">
        <v>693</v>
      </c>
      <c r="F1170" s="22" t="s">
        <v>2229</v>
      </c>
      <c r="G1170" s="22" t="s">
        <v>1568</v>
      </c>
      <c r="H1170" s="23" t="s">
        <v>1450</v>
      </c>
      <c r="I1170" s="18">
        <v>2</v>
      </c>
      <c r="J1170" s="24">
        <v>100</v>
      </c>
      <c r="K1170" s="18" t="s">
        <v>1557</v>
      </c>
      <c r="L1170" s="36" t="s">
        <v>1450</v>
      </c>
    </row>
    <row r="1171" spans="3:12" ht="17.100000000000001" customHeight="1" thickBot="1" x14ac:dyDescent="0.3">
      <c r="C1171" s="20" t="s">
        <v>1548</v>
      </c>
      <c r="D1171" s="27" t="s">
        <v>691</v>
      </c>
      <c r="E1171" s="33" t="s">
        <v>694</v>
      </c>
      <c r="F1171" s="28" t="s">
        <v>2230</v>
      </c>
      <c r="G1171" s="28" t="s">
        <v>2143</v>
      </c>
      <c r="H1171" s="30" t="s">
        <v>1450</v>
      </c>
      <c r="I1171" s="29">
        <v>1</v>
      </c>
      <c r="J1171" s="31">
        <v>4</v>
      </c>
      <c r="K1171" s="29" t="s">
        <v>1557</v>
      </c>
      <c r="L1171" s="32" t="s">
        <v>1450</v>
      </c>
    </row>
    <row r="1172" spans="3:12" ht="17.100000000000001" customHeight="1" x14ac:dyDescent="0.25">
      <c r="C1172" s="20" t="s">
        <v>1548</v>
      </c>
      <c r="D1172" s="75" t="s">
        <v>695</v>
      </c>
      <c r="E1172" s="22" t="s">
        <v>696</v>
      </c>
      <c r="F1172" s="22" t="s">
        <v>2231</v>
      </c>
      <c r="G1172" s="22" t="s">
        <v>2138</v>
      </c>
      <c r="H1172" s="23" t="s">
        <v>1450</v>
      </c>
      <c r="I1172" s="18">
        <v>2</v>
      </c>
      <c r="J1172" s="24">
        <v>100</v>
      </c>
      <c r="K1172" s="18" t="s">
        <v>1557</v>
      </c>
      <c r="L1172" s="36" t="s">
        <v>1450</v>
      </c>
    </row>
    <row r="1173" spans="3:12" ht="17.100000000000001" customHeight="1" x14ac:dyDescent="0.25">
      <c r="C1173" s="20" t="s">
        <v>1548</v>
      </c>
      <c r="D1173" s="21" t="s">
        <v>695</v>
      </c>
      <c r="E1173" s="22" t="s">
        <v>697</v>
      </c>
      <c r="F1173" s="22" t="s">
        <v>2232</v>
      </c>
      <c r="G1173" s="22" t="s">
        <v>1620</v>
      </c>
      <c r="H1173" s="23" t="s">
        <v>1450</v>
      </c>
      <c r="I1173" s="18">
        <v>1</v>
      </c>
      <c r="J1173" s="24">
        <v>20</v>
      </c>
      <c r="K1173" s="18" t="s">
        <v>1563</v>
      </c>
      <c r="L1173" s="36" t="s">
        <v>1450</v>
      </c>
    </row>
    <row r="1174" spans="3:12" ht="17.100000000000001" customHeight="1" x14ac:dyDescent="0.25">
      <c r="C1174" s="20" t="s">
        <v>1548</v>
      </c>
      <c r="D1174" s="21" t="s">
        <v>695</v>
      </c>
      <c r="E1174" s="22" t="s">
        <v>698</v>
      </c>
      <c r="F1174" s="22" t="s">
        <v>2233</v>
      </c>
      <c r="G1174" s="22" t="s">
        <v>2143</v>
      </c>
      <c r="H1174" s="23" t="s">
        <v>1450</v>
      </c>
      <c r="I1174" s="18">
        <v>2</v>
      </c>
      <c r="J1174" s="24">
        <v>40</v>
      </c>
      <c r="K1174" s="18" t="s">
        <v>1563</v>
      </c>
      <c r="L1174" s="36" t="s">
        <v>1450</v>
      </c>
    </row>
    <row r="1175" spans="3:12" ht="17.100000000000001" customHeight="1" x14ac:dyDescent="0.25">
      <c r="C1175" s="20" t="s">
        <v>1548</v>
      </c>
      <c r="D1175" s="21" t="s">
        <v>695</v>
      </c>
      <c r="E1175" s="22" t="s">
        <v>699</v>
      </c>
      <c r="F1175" s="22" t="s">
        <v>2234</v>
      </c>
      <c r="G1175" s="22" t="s">
        <v>2143</v>
      </c>
      <c r="H1175" s="23" t="s">
        <v>1450</v>
      </c>
      <c r="I1175" s="18">
        <v>2</v>
      </c>
      <c r="J1175" s="24">
        <v>40</v>
      </c>
      <c r="K1175" s="18" t="s">
        <v>1557</v>
      </c>
      <c r="L1175" s="36" t="s">
        <v>1450</v>
      </c>
    </row>
    <row r="1176" spans="3:12" ht="17.100000000000001" customHeight="1" x14ac:dyDescent="0.25">
      <c r="C1176" s="20" t="s">
        <v>1548</v>
      </c>
      <c r="D1176" s="21" t="s">
        <v>695</v>
      </c>
      <c r="E1176" s="22" t="s">
        <v>700</v>
      </c>
      <c r="F1176" s="22" t="s">
        <v>2235</v>
      </c>
      <c r="G1176" s="22" t="s">
        <v>2143</v>
      </c>
      <c r="H1176" s="23" t="s">
        <v>1450</v>
      </c>
      <c r="I1176" s="18">
        <v>1</v>
      </c>
      <c r="J1176" s="24">
        <v>40</v>
      </c>
      <c r="K1176" s="18" t="s">
        <v>1776</v>
      </c>
      <c r="L1176" s="36" t="s">
        <v>1450</v>
      </c>
    </row>
    <row r="1177" spans="3:12" ht="17.100000000000001" customHeight="1" x14ac:dyDescent="0.25">
      <c r="C1177" s="20" t="s">
        <v>1548</v>
      </c>
      <c r="D1177" s="21" t="s">
        <v>695</v>
      </c>
      <c r="E1177" s="22" t="s">
        <v>701</v>
      </c>
      <c r="F1177" s="22" t="s">
        <v>2236</v>
      </c>
      <c r="G1177" s="22" t="s">
        <v>2041</v>
      </c>
      <c r="H1177" s="23" t="s">
        <v>1450</v>
      </c>
      <c r="I1177" s="18">
        <v>50</v>
      </c>
      <c r="J1177" s="24">
        <v>300</v>
      </c>
      <c r="K1177" s="18" t="s">
        <v>1612</v>
      </c>
      <c r="L1177" s="25">
        <v>50</v>
      </c>
    </row>
    <row r="1178" spans="3:12" ht="17.100000000000001" customHeight="1" x14ac:dyDescent="0.25">
      <c r="C1178" s="20" t="s">
        <v>1548</v>
      </c>
      <c r="D1178" s="21" t="s">
        <v>695</v>
      </c>
      <c r="E1178" s="22" t="s">
        <v>702</v>
      </c>
      <c r="F1178" s="22" t="s">
        <v>2237</v>
      </c>
      <c r="G1178" s="22" t="s">
        <v>2041</v>
      </c>
      <c r="H1178" s="23" t="s">
        <v>1450</v>
      </c>
      <c r="I1178" s="18">
        <v>50</v>
      </c>
      <c r="J1178" s="24">
        <v>300</v>
      </c>
      <c r="K1178" s="18" t="s">
        <v>1612</v>
      </c>
      <c r="L1178" s="25">
        <v>50</v>
      </c>
    </row>
    <row r="1179" spans="3:12" ht="17.100000000000001" customHeight="1" x14ac:dyDescent="0.25">
      <c r="C1179" s="20" t="s">
        <v>1548</v>
      </c>
      <c r="D1179" s="21" t="s">
        <v>695</v>
      </c>
      <c r="E1179" s="22" t="s">
        <v>703</v>
      </c>
      <c r="F1179" s="22" t="s">
        <v>2238</v>
      </c>
      <c r="G1179" s="22" t="s">
        <v>2143</v>
      </c>
      <c r="H1179" s="23" t="s">
        <v>1450</v>
      </c>
      <c r="I1179" s="18">
        <v>2</v>
      </c>
      <c r="J1179" s="24">
        <v>40</v>
      </c>
      <c r="K1179" s="18" t="s">
        <v>1557</v>
      </c>
      <c r="L1179" s="36" t="s">
        <v>1450</v>
      </c>
    </row>
    <row r="1180" spans="3:12" ht="17.100000000000001" customHeight="1" x14ac:dyDescent="0.25">
      <c r="C1180" s="20" t="s">
        <v>1548</v>
      </c>
      <c r="D1180" s="21" t="s">
        <v>695</v>
      </c>
      <c r="E1180" s="47" t="s">
        <v>704</v>
      </c>
      <c r="F1180" s="47" t="s">
        <v>2239</v>
      </c>
      <c r="G1180" s="47" t="s">
        <v>2143</v>
      </c>
      <c r="H1180" s="49" t="s">
        <v>1450</v>
      </c>
      <c r="I1180" s="48">
        <v>2</v>
      </c>
      <c r="J1180" s="50">
        <v>500</v>
      </c>
      <c r="K1180" s="48" t="s">
        <v>1563</v>
      </c>
      <c r="L1180" s="51" t="s">
        <v>1450</v>
      </c>
    </row>
    <row r="1181" spans="3:12" ht="17.100000000000001" customHeight="1" x14ac:dyDescent="0.25">
      <c r="C1181" s="20" t="s">
        <v>1548</v>
      </c>
      <c r="D1181" s="21" t="s">
        <v>695</v>
      </c>
      <c r="E1181" s="22" t="s">
        <v>705</v>
      </c>
      <c r="F1181" s="22" t="s">
        <v>2240</v>
      </c>
      <c r="G1181" s="22" t="s">
        <v>2195</v>
      </c>
      <c r="H1181" s="23" t="s">
        <v>1450</v>
      </c>
      <c r="I1181" s="18">
        <v>1</v>
      </c>
      <c r="J1181" s="24">
        <v>40</v>
      </c>
      <c r="K1181" s="18" t="s">
        <v>1557</v>
      </c>
      <c r="L1181" s="36" t="s">
        <v>1450</v>
      </c>
    </row>
    <row r="1182" spans="3:12" ht="17.100000000000001" customHeight="1" x14ac:dyDescent="0.25">
      <c r="C1182" s="20" t="s">
        <v>1548</v>
      </c>
      <c r="D1182" s="21" t="s">
        <v>695</v>
      </c>
      <c r="E1182" s="22" t="s">
        <v>706</v>
      </c>
      <c r="F1182" s="22" t="s">
        <v>2241</v>
      </c>
      <c r="G1182" s="22" t="s">
        <v>2195</v>
      </c>
      <c r="H1182" s="23" t="s">
        <v>1450</v>
      </c>
      <c r="I1182" s="18">
        <v>1</v>
      </c>
      <c r="J1182" s="24">
        <v>40</v>
      </c>
      <c r="K1182" s="18" t="s">
        <v>1557</v>
      </c>
      <c r="L1182" s="36" t="s">
        <v>1450</v>
      </c>
    </row>
    <row r="1183" spans="3:12" ht="17.100000000000001" customHeight="1" x14ac:dyDescent="0.25">
      <c r="C1183" s="20" t="s">
        <v>1548</v>
      </c>
      <c r="D1183" s="21" t="s">
        <v>695</v>
      </c>
      <c r="E1183" s="47" t="s">
        <v>707</v>
      </c>
      <c r="F1183" s="47" t="s">
        <v>2242</v>
      </c>
      <c r="G1183" s="47" t="s">
        <v>2195</v>
      </c>
      <c r="H1183" s="49" t="s">
        <v>1450</v>
      </c>
      <c r="I1183" s="48">
        <v>1</v>
      </c>
      <c r="J1183" s="50">
        <v>40</v>
      </c>
      <c r="K1183" s="48" t="s">
        <v>1557</v>
      </c>
      <c r="L1183" s="51" t="s">
        <v>1450</v>
      </c>
    </row>
    <row r="1184" spans="3:12" ht="17.100000000000001" customHeight="1" x14ac:dyDescent="0.25">
      <c r="C1184" s="20" t="s">
        <v>1548</v>
      </c>
      <c r="D1184" s="21" t="s">
        <v>695</v>
      </c>
      <c r="E1184" s="22" t="s">
        <v>708</v>
      </c>
      <c r="F1184" s="22" t="s">
        <v>2243</v>
      </c>
      <c r="G1184" s="22" t="s">
        <v>1620</v>
      </c>
      <c r="H1184" s="23" t="s">
        <v>1450</v>
      </c>
      <c r="I1184" s="18">
        <v>1</v>
      </c>
      <c r="J1184" s="24">
        <v>20</v>
      </c>
      <c r="K1184" s="18" t="s">
        <v>1639</v>
      </c>
      <c r="L1184" s="36" t="s">
        <v>1450</v>
      </c>
    </row>
    <row r="1185" spans="3:12" ht="17.100000000000001" customHeight="1" x14ac:dyDescent="0.25">
      <c r="C1185" s="20" t="s">
        <v>1548</v>
      </c>
      <c r="D1185" s="21" t="s">
        <v>695</v>
      </c>
      <c r="E1185" s="22" t="s">
        <v>709</v>
      </c>
      <c r="F1185" s="22" t="s">
        <v>2243</v>
      </c>
      <c r="G1185" s="22" t="s">
        <v>1568</v>
      </c>
      <c r="H1185" s="23" t="s">
        <v>1450</v>
      </c>
      <c r="I1185" s="18">
        <v>1</v>
      </c>
      <c r="J1185" s="24">
        <v>20</v>
      </c>
      <c r="K1185" s="18" t="s">
        <v>1639</v>
      </c>
      <c r="L1185" s="36" t="s">
        <v>1450</v>
      </c>
    </row>
    <row r="1186" spans="3:12" ht="17.100000000000001" customHeight="1" x14ac:dyDescent="0.25">
      <c r="C1186" s="20" t="s">
        <v>1548</v>
      </c>
      <c r="D1186" s="21" t="s">
        <v>695</v>
      </c>
      <c r="E1186" s="47" t="s">
        <v>710</v>
      </c>
      <c r="F1186" s="47" t="s">
        <v>2243</v>
      </c>
      <c r="G1186" s="47" t="s">
        <v>1558</v>
      </c>
      <c r="H1186" s="49" t="s">
        <v>1450</v>
      </c>
      <c r="I1186" s="48">
        <v>1</v>
      </c>
      <c r="J1186" s="50">
        <v>20</v>
      </c>
      <c r="K1186" s="48" t="s">
        <v>1639</v>
      </c>
      <c r="L1186" s="51" t="s">
        <v>1450</v>
      </c>
    </row>
    <row r="1187" spans="3:12" ht="17.100000000000001" customHeight="1" x14ac:dyDescent="0.25">
      <c r="C1187" s="20" t="s">
        <v>1548</v>
      </c>
      <c r="D1187" s="21" t="s">
        <v>695</v>
      </c>
      <c r="E1187" s="22" t="s">
        <v>733</v>
      </c>
      <c r="F1187" s="22" t="s">
        <v>2244</v>
      </c>
      <c r="G1187" s="22" t="s">
        <v>1620</v>
      </c>
      <c r="H1187" s="23" t="s">
        <v>1450</v>
      </c>
      <c r="I1187" s="18">
        <v>1</v>
      </c>
      <c r="J1187" s="24">
        <v>10</v>
      </c>
      <c r="K1187" s="18" t="s">
        <v>1639</v>
      </c>
      <c r="L1187" s="36" t="s">
        <v>1450</v>
      </c>
    </row>
    <row r="1188" spans="3:12" ht="17.100000000000001" customHeight="1" x14ac:dyDescent="0.25">
      <c r="C1188" s="20" t="s">
        <v>1548</v>
      </c>
      <c r="D1188" s="21" t="s">
        <v>695</v>
      </c>
      <c r="E1188" s="22" t="s">
        <v>734</v>
      </c>
      <c r="F1188" s="22" t="s">
        <v>2244</v>
      </c>
      <c r="G1188" s="22" t="s">
        <v>1568</v>
      </c>
      <c r="H1188" s="23" t="s">
        <v>1450</v>
      </c>
      <c r="I1188" s="18">
        <v>1</v>
      </c>
      <c r="J1188" s="24">
        <v>10</v>
      </c>
      <c r="K1188" s="18" t="s">
        <v>1639</v>
      </c>
      <c r="L1188" s="36" t="s">
        <v>1450</v>
      </c>
    </row>
    <row r="1189" spans="3:12" ht="17.100000000000001" customHeight="1" x14ac:dyDescent="0.25">
      <c r="C1189" s="20" t="s">
        <v>1548</v>
      </c>
      <c r="D1189" s="21" t="s">
        <v>695</v>
      </c>
      <c r="E1189" s="22" t="s">
        <v>735</v>
      </c>
      <c r="F1189" s="22" t="s">
        <v>2244</v>
      </c>
      <c r="G1189" s="22" t="s">
        <v>1558</v>
      </c>
      <c r="H1189" s="23" t="s">
        <v>1450</v>
      </c>
      <c r="I1189" s="18">
        <v>1</v>
      </c>
      <c r="J1189" s="24">
        <v>10</v>
      </c>
      <c r="K1189" s="18" t="s">
        <v>1639</v>
      </c>
      <c r="L1189" s="36" t="s">
        <v>1450</v>
      </c>
    </row>
    <row r="1190" spans="3:12" ht="17.100000000000001" customHeight="1" x14ac:dyDescent="0.25">
      <c r="C1190" s="20" t="s">
        <v>1548</v>
      </c>
      <c r="D1190" s="21" t="s">
        <v>695</v>
      </c>
      <c r="E1190" s="88" t="s">
        <v>727</v>
      </c>
      <c r="F1190" s="52" t="s">
        <v>2245</v>
      </c>
      <c r="G1190" s="52" t="s">
        <v>1644</v>
      </c>
      <c r="H1190" s="55" t="s">
        <v>1450</v>
      </c>
      <c r="I1190" s="54">
        <v>1</v>
      </c>
      <c r="J1190" s="56">
        <v>12</v>
      </c>
      <c r="K1190" s="54" t="s">
        <v>1557</v>
      </c>
      <c r="L1190" s="57" t="s">
        <v>1450</v>
      </c>
    </row>
    <row r="1191" spans="3:12" ht="17.100000000000001" customHeight="1" x14ac:dyDescent="0.25">
      <c r="C1191" s="20" t="s">
        <v>1548</v>
      </c>
      <c r="D1191" s="21" t="s">
        <v>695</v>
      </c>
      <c r="E1191" s="5" t="s">
        <v>728</v>
      </c>
      <c r="F1191" s="22" t="s">
        <v>2245</v>
      </c>
      <c r="G1191" s="22" t="s">
        <v>1568</v>
      </c>
      <c r="H1191" s="23" t="s">
        <v>1450</v>
      </c>
      <c r="I1191" s="18">
        <v>1</v>
      </c>
      <c r="J1191" s="24">
        <v>12</v>
      </c>
      <c r="K1191" s="18" t="s">
        <v>1557</v>
      </c>
      <c r="L1191" s="36" t="s">
        <v>1450</v>
      </c>
    </row>
    <row r="1192" spans="3:12" ht="17.100000000000001" customHeight="1" thickBot="1" x14ac:dyDescent="0.3">
      <c r="C1192" s="20" t="s">
        <v>1548</v>
      </c>
      <c r="D1192" s="27" t="s">
        <v>695</v>
      </c>
      <c r="E1192" s="33" t="s">
        <v>729</v>
      </c>
      <c r="F1192" s="28" t="s">
        <v>2245</v>
      </c>
      <c r="G1192" s="28" t="s">
        <v>1558</v>
      </c>
      <c r="H1192" s="30" t="s">
        <v>1450</v>
      </c>
      <c r="I1192" s="29">
        <v>1</v>
      </c>
      <c r="J1192" s="31">
        <v>12</v>
      </c>
      <c r="K1192" s="29" t="s">
        <v>1557</v>
      </c>
      <c r="L1192" s="32" t="s">
        <v>1450</v>
      </c>
    </row>
    <row r="1193" spans="3:12" ht="17.100000000000001" customHeight="1" x14ac:dyDescent="0.25">
      <c r="C1193" s="20" t="s">
        <v>1548</v>
      </c>
      <c r="D1193" s="21" t="s">
        <v>711</v>
      </c>
      <c r="E1193" s="22" t="s">
        <v>730</v>
      </c>
      <c r="F1193" s="22" t="s">
        <v>2246</v>
      </c>
      <c r="G1193" s="22" t="s">
        <v>1620</v>
      </c>
      <c r="H1193" s="23" t="s">
        <v>1450</v>
      </c>
      <c r="I1193" s="18">
        <v>1</v>
      </c>
      <c r="J1193" s="24">
        <v>10</v>
      </c>
      <c r="K1193" s="18" t="s">
        <v>1639</v>
      </c>
      <c r="L1193" s="36" t="s">
        <v>1450</v>
      </c>
    </row>
    <row r="1194" spans="3:12" ht="17.100000000000001" customHeight="1" x14ac:dyDescent="0.25">
      <c r="C1194" s="20" t="s">
        <v>1548</v>
      </c>
      <c r="D1194" s="21" t="s">
        <v>711</v>
      </c>
      <c r="E1194" s="22" t="s">
        <v>731</v>
      </c>
      <c r="F1194" s="22" t="s">
        <v>2246</v>
      </c>
      <c r="G1194" s="22" t="s">
        <v>1568</v>
      </c>
      <c r="H1194" s="23" t="s">
        <v>1450</v>
      </c>
      <c r="I1194" s="18">
        <v>1</v>
      </c>
      <c r="J1194" s="24">
        <v>10</v>
      </c>
      <c r="K1194" s="18" t="s">
        <v>1639</v>
      </c>
      <c r="L1194" s="36" t="s">
        <v>1450</v>
      </c>
    </row>
    <row r="1195" spans="3:12" ht="17.100000000000001" customHeight="1" x14ac:dyDescent="0.25">
      <c r="C1195" s="20" t="s">
        <v>1548</v>
      </c>
      <c r="D1195" s="21" t="s">
        <v>711</v>
      </c>
      <c r="E1195" s="47" t="s">
        <v>732</v>
      </c>
      <c r="F1195" s="47" t="s">
        <v>2246</v>
      </c>
      <c r="G1195" s="47" t="s">
        <v>1558</v>
      </c>
      <c r="H1195" s="49" t="s">
        <v>1450</v>
      </c>
      <c r="I1195" s="48">
        <v>1</v>
      </c>
      <c r="J1195" s="50">
        <v>10</v>
      </c>
      <c r="K1195" s="48" t="s">
        <v>1639</v>
      </c>
      <c r="L1195" s="51" t="s">
        <v>1450</v>
      </c>
    </row>
    <row r="1196" spans="3:12" ht="17.100000000000001" customHeight="1" x14ac:dyDescent="0.25">
      <c r="C1196" s="20" t="s">
        <v>1548</v>
      </c>
      <c r="D1196" s="21" t="s">
        <v>344</v>
      </c>
      <c r="E1196" s="22" t="s">
        <v>1270</v>
      </c>
      <c r="F1196" s="22" t="s">
        <v>2247</v>
      </c>
      <c r="G1196" s="22" t="s">
        <v>1568</v>
      </c>
      <c r="H1196" s="23" t="s">
        <v>1450</v>
      </c>
      <c r="I1196" s="18">
        <v>500</v>
      </c>
      <c r="J1196" s="24">
        <v>5000</v>
      </c>
      <c r="K1196" s="18" t="s">
        <v>1563</v>
      </c>
      <c r="L1196" s="36" t="s">
        <v>1450</v>
      </c>
    </row>
    <row r="1197" spans="3:12" ht="17.100000000000001" customHeight="1" x14ac:dyDescent="0.25">
      <c r="C1197" s="20" t="s">
        <v>1548</v>
      </c>
      <c r="D1197" s="21" t="s">
        <v>344</v>
      </c>
      <c r="E1197" s="22" t="s">
        <v>1271</v>
      </c>
      <c r="F1197" s="22" t="s">
        <v>2247</v>
      </c>
      <c r="G1197" s="22" t="s">
        <v>2103</v>
      </c>
      <c r="H1197" s="23" t="s">
        <v>1450</v>
      </c>
      <c r="I1197" s="18">
        <v>500</v>
      </c>
      <c r="J1197" s="24">
        <v>5000</v>
      </c>
      <c r="K1197" s="18" t="s">
        <v>1563</v>
      </c>
      <c r="L1197" s="36" t="s">
        <v>1450</v>
      </c>
    </row>
    <row r="1198" spans="3:12" ht="17.100000000000001" customHeight="1" x14ac:dyDescent="0.25">
      <c r="C1198" s="20" t="s">
        <v>1548</v>
      </c>
      <c r="D1198" s="21" t="s">
        <v>344</v>
      </c>
      <c r="E1198" s="22" t="s">
        <v>1272</v>
      </c>
      <c r="F1198" s="22" t="s">
        <v>2247</v>
      </c>
      <c r="G1198" s="22" t="s">
        <v>2104</v>
      </c>
      <c r="H1198" s="23" t="s">
        <v>1450</v>
      </c>
      <c r="I1198" s="18">
        <v>500</v>
      </c>
      <c r="J1198" s="24">
        <v>5000</v>
      </c>
      <c r="K1198" s="18" t="s">
        <v>1563</v>
      </c>
      <c r="L1198" s="36" t="s">
        <v>1450</v>
      </c>
    </row>
    <row r="1199" spans="3:12" ht="17.100000000000001" customHeight="1" x14ac:dyDescent="0.25">
      <c r="C1199" s="20" t="s">
        <v>1548</v>
      </c>
      <c r="D1199" s="21" t="s">
        <v>344</v>
      </c>
      <c r="E1199" s="22" t="s">
        <v>1273</v>
      </c>
      <c r="F1199" s="22" t="s">
        <v>2247</v>
      </c>
      <c r="G1199" s="22" t="s">
        <v>1558</v>
      </c>
      <c r="H1199" s="23" t="s">
        <v>1450</v>
      </c>
      <c r="I1199" s="18">
        <v>500</v>
      </c>
      <c r="J1199" s="24">
        <v>5000</v>
      </c>
      <c r="K1199" s="18" t="s">
        <v>1563</v>
      </c>
      <c r="L1199" s="36" t="s">
        <v>1450</v>
      </c>
    </row>
    <row r="1200" spans="3:12" ht="17.100000000000001" customHeight="1" x14ac:dyDescent="0.25">
      <c r="C1200" s="20" t="s">
        <v>1548</v>
      </c>
      <c r="D1200" s="21" t="s">
        <v>344</v>
      </c>
      <c r="E1200" s="22" t="s">
        <v>1274</v>
      </c>
      <c r="F1200" s="22" t="s">
        <v>2247</v>
      </c>
      <c r="G1200" s="22" t="s">
        <v>2105</v>
      </c>
      <c r="H1200" s="23" t="s">
        <v>1450</v>
      </c>
      <c r="I1200" s="18">
        <v>500</v>
      </c>
      <c r="J1200" s="24">
        <v>5000</v>
      </c>
      <c r="K1200" s="18" t="s">
        <v>1563</v>
      </c>
      <c r="L1200" s="36" t="s">
        <v>1450</v>
      </c>
    </row>
    <row r="1201" spans="3:12" ht="17.100000000000001" customHeight="1" x14ac:dyDescent="0.25">
      <c r="C1201" s="20" t="s">
        <v>1548</v>
      </c>
      <c r="D1201" s="21" t="s">
        <v>344</v>
      </c>
      <c r="E1201" s="22" t="s">
        <v>1275</v>
      </c>
      <c r="F1201" s="22" t="s">
        <v>2247</v>
      </c>
      <c r="G1201" s="22" t="s">
        <v>2106</v>
      </c>
      <c r="H1201" s="23" t="s">
        <v>1450</v>
      </c>
      <c r="I1201" s="18">
        <v>500</v>
      </c>
      <c r="J1201" s="24">
        <v>5000</v>
      </c>
      <c r="K1201" s="18" t="s">
        <v>1563</v>
      </c>
      <c r="L1201" s="36" t="s">
        <v>1450</v>
      </c>
    </row>
    <row r="1202" spans="3:12" ht="17.100000000000001" customHeight="1" x14ac:dyDescent="0.25">
      <c r="C1202" s="20" t="s">
        <v>1548</v>
      </c>
      <c r="D1202" s="21" t="s">
        <v>344</v>
      </c>
      <c r="E1202" s="47" t="s">
        <v>1276</v>
      </c>
      <c r="F1202" s="47" t="s">
        <v>2247</v>
      </c>
      <c r="G1202" s="47" t="s">
        <v>2107</v>
      </c>
      <c r="H1202" s="49" t="s">
        <v>1450</v>
      </c>
      <c r="I1202" s="48">
        <v>500</v>
      </c>
      <c r="J1202" s="50">
        <v>5000</v>
      </c>
      <c r="K1202" s="48" t="s">
        <v>1563</v>
      </c>
      <c r="L1202" s="51" t="s">
        <v>1450</v>
      </c>
    </row>
    <row r="1203" spans="3:12" ht="17.100000000000001" customHeight="1" x14ac:dyDescent="0.25">
      <c r="C1203" s="20" t="s">
        <v>1548</v>
      </c>
      <c r="D1203" s="21" t="s">
        <v>344</v>
      </c>
      <c r="E1203" s="22" t="s">
        <v>1471</v>
      </c>
      <c r="F1203" s="22" t="s">
        <v>2248</v>
      </c>
      <c r="G1203" s="22" t="s">
        <v>1568</v>
      </c>
      <c r="H1203" s="23" t="s">
        <v>1450</v>
      </c>
      <c r="I1203" s="18">
        <v>1</v>
      </c>
      <c r="J1203" s="24">
        <v>3</v>
      </c>
      <c r="K1203" s="18" t="s">
        <v>1557</v>
      </c>
      <c r="L1203" s="36" t="s">
        <v>1450</v>
      </c>
    </row>
    <row r="1204" spans="3:12" ht="17.100000000000001" customHeight="1" x14ac:dyDescent="0.25">
      <c r="C1204" s="20" t="s">
        <v>1548</v>
      </c>
      <c r="D1204" s="21" t="s">
        <v>344</v>
      </c>
      <c r="E1204" s="22" t="s">
        <v>1472</v>
      </c>
      <c r="F1204" s="22" t="s">
        <v>2249</v>
      </c>
      <c r="G1204" s="22" t="s">
        <v>1450</v>
      </c>
      <c r="H1204" s="23" t="s">
        <v>1450</v>
      </c>
      <c r="I1204" s="18">
        <v>50</v>
      </c>
      <c r="J1204" s="24">
        <v>500</v>
      </c>
      <c r="K1204" s="18" t="s">
        <v>1563</v>
      </c>
      <c r="L1204" s="36" t="s">
        <v>1450</v>
      </c>
    </row>
    <row r="1205" spans="3:12" ht="17.100000000000001" customHeight="1" x14ac:dyDescent="0.25">
      <c r="C1205" s="20" t="s">
        <v>1548</v>
      </c>
      <c r="D1205" s="21" t="s">
        <v>344</v>
      </c>
      <c r="E1205" s="22" t="s">
        <v>1473</v>
      </c>
      <c r="F1205" s="22" t="s">
        <v>2250</v>
      </c>
      <c r="G1205" s="22" t="s">
        <v>1644</v>
      </c>
      <c r="H1205" s="23" t="s">
        <v>1450</v>
      </c>
      <c r="I1205" s="18">
        <v>200</v>
      </c>
      <c r="J1205" s="24">
        <v>0</v>
      </c>
      <c r="K1205" s="18" t="s">
        <v>1563</v>
      </c>
      <c r="L1205" s="36" t="s">
        <v>1450</v>
      </c>
    </row>
    <row r="1206" spans="3:12" ht="17.100000000000001" customHeight="1" x14ac:dyDescent="0.25">
      <c r="C1206" s="20" t="s">
        <v>1548</v>
      </c>
      <c r="D1206" s="21" t="s">
        <v>344</v>
      </c>
      <c r="E1206" s="22" t="s">
        <v>1474</v>
      </c>
      <c r="F1206" s="22" t="s">
        <v>2251</v>
      </c>
      <c r="G1206" s="22" t="s">
        <v>1450</v>
      </c>
      <c r="H1206" s="23" t="s">
        <v>1450</v>
      </c>
      <c r="I1206" s="18">
        <v>0</v>
      </c>
      <c r="J1206" s="24">
        <v>200</v>
      </c>
      <c r="K1206" s="18" t="s">
        <v>1563</v>
      </c>
      <c r="L1206" s="36" t="s">
        <v>1450</v>
      </c>
    </row>
    <row r="1207" spans="3:12" ht="17.100000000000001" customHeight="1" thickBot="1" x14ac:dyDescent="0.3">
      <c r="C1207" s="26" t="s">
        <v>1548</v>
      </c>
      <c r="D1207" s="27" t="s">
        <v>344</v>
      </c>
      <c r="E1207" s="28" t="s">
        <v>1475</v>
      </c>
      <c r="F1207" s="28" t="s">
        <v>2252</v>
      </c>
      <c r="G1207" s="28" t="s">
        <v>1450</v>
      </c>
      <c r="H1207" s="30" t="s">
        <v>1450</v>
      </c>
      <c r="I1207" s="29">
        <v>1</v>
      </c>
      <c r="J1207" s="31">
        <v>100</v>
      </c>
      <c r="K1207" s="29" t="s">
        <v>1557</v>
      </c>
      <c r="L1207" s="32" t="s">
        <v>1450</v>
      </c>
    </row>
    <row r="1208" spans="3:12" ht="17.100000000000001" customHeight="1" x14ac:dyDescent="0.25">
      <c r="C1208" s="20" t="s">
        <v>1367</v>
      </c>
      <c r="D1208" s="21" t="s">
        <v>1368</v>
      </c>
      <c r="E1208" s="22" t="s">
        <v>1375</v>
      </c>
      <c r="F1208" s="22" t="s">
        <v>2253</v>
      </c>
      <c r="G1208" s="22" t="s">
        <v>2254</v>
      </c>
      <c r="H1208" s="23" t="s">
        <v>1450</v>
      </c>
      <c r="I1208" s="18">
        <v>0</v>
      </c>
      <c r="J1208" s="24">
        <v>1</v>
      </c>
      <c r="K1208" s="18" t="s">
        <v>1776</v>
      </c>
      <c r="L1208" s="36" t="s">
        <v>1450</v>
      </c>
    </row>
    <row r="1209" spans="3:12" ht="17.100000000000001" customHeight="1" x14ac:dyDescent="0.25">
      <c r="C1209" s="20" t="s">
        <v>1367</v>
      </c>
      <c r="D1209" s="21" t="s">
        <v>1368</v>
      </c>
      <c r="E1209" s="22" t="s">
        <v>1376</v>
      </c>
      <c r="F1209" s="22" t="s">
        <v>2253</v>
      </c>
      <c r="G1209" s="22" t="s">
        <v>2255</v>
      </c>
      <c r="H1209" s="23" t="s">
        <v>1450</v>
      </c>
      <c r="I1209" s="18">
        <v>0</v>
      </c>
      <c r="J1209" s="24">
        <v>1</v>
      </c>
      <c r="K1209" s="18" t="s">
        <v>1776</v>
      </c>
      <c r="L1209" s="36" t="s">
        <v>1450</v>
      </c>
    </row>
    <row r="1210" spans="3:12" ht="17.100000000000001" customHeight="1" x14ac:dyDescent="0.25">
      <c r="C1210" s="20" t="s">
        <v>1367</v>
      </c>
      <c r="D1210" s="21" t="s">
        <v>1368</v>
      </c>
      <c r="E1210" s="22" t="s">
        <v>1377</v>
      </c>
      <c r="F1210" s="22" t="s">
        <v>2256</v>
      </c>
      <c r="G1210" s="22" t="s">
        <v>2254</v>
      </c>
      <c r="H1210" s="23" t="s">
        <v>1450</v>
      </c>
      <c r="I1210" s="18">
        <v>0</v>
      </c>
      <c r="J1210" s="24">
        <v>1</v>
      </c>
      <c r="K1210" s="18" t="s">
        <v>1776</v>
      </c>
      <c r="L1210" s="36" t="s">
        <v>1450</v>
      </c>
    </row>
    <row r="1211" spans="3:12" ht="17.100000000000001" customHeight="1" x14ac:dyDescent="0.25">
      <c r="C1211" s="20" t="s">
        <v>1367</v>
      </c>
      <c r="D1211" s="21" t="s">
        <v>1368</v>
      </c>
      <c r="E1211" s="22" t="s">
        <v>1378</v>
      </c>
      <c r="F1211" s="22" t="s">
        <v>2256</v>
      </c>
      <c r="G1211" s="22" t="s">
        <v>2255</v>
      </c>
      <c r="H1211" s="23" t="s">
        <v>1450</v>
      </c>
      <c r="I1211" s="18">
        <v>0</v>
      </c>
      <c r="J1211" s="24">
        <v>1</v>
      </c>
      <c r="K1211" s="18" t="s">
        <v>1776</v>
      </c>
      <c r="L1211" s="36" t="s">
        <v>1450</v>
      </c>
    </row>
    <row r="1212" spans="3:12" ht="17.100000000000001" customHeight="1" x14ac:dyDescent="0.25">
      <c r="C1212" s="20" t="s">
        <v>1367</v>
      </c>
      <c r="D1212" s="21" t="s">
        <v>1368</v>
      </c>
      <c r="E1212" s="22" t="s">
        <v>1379</v>
      </c>
      <c r="F1212" s="22" t="s">
        <v>2257</v>
      </c>
      <c r="G1212" s="22" t="s">
        <v>2254</v>
      </c>
      <c r="H1212" s="23" t="s">
        <v>1450</v>
      </c>
      <c r="I1212" s="18">
        <v>0</v>
      </c>
      <c r="J1212" s="24">
        <v>1</v>
      </c>
      <c r="K1212" s="18" t="s">
        <v>1776</v>
      </c>
      <c r="L1212" s="36" t="s">
        <v>1450</v>
      </c>
    </row>
    <row r="1213" spans="3:12" ht="17.100000000000001" customHeight="1" x14ac:dyDescent="0.25">
      <c r="C1213" s="20" t="s">
        <v>1367</v>
      </c>
      <c r="D1213" s="21" t="s">
        <v>1368</v>
      </c>
      <c r="E1213" s="47" t="s">
        <v>1380</v>
      </c>
      <c r="F1213" s="47" t="s">
        <v>2257</v>
      </c>
      <c r="G1213" s="47" t="s">
        <v>2255</v>
      </c>
      <c r="H1213" s="49" t="s">
        <v>1450</v>
      </c>
      <c r="I1213" s="48">
        <v>0</v>
      </c>
      <c r="J1213" s="50">
        <v>1</v>
      </c>
      <c r="K1213" s="48" t="s">
        <v>1776</v>
      </c>
      <c r="L1213" s="51" t="s">
        <v>1450</v>
      </c>
    </row>
    <row r="1214" spans="3:12" ht="17.100000000000001" customHeight="1" x14ac:dyDescent="0.25">
      <c r="C1214" s="20" t="s">
        <v>1367</v>
      </c>
      <c r="D1214" s="21" t="s">
        <v>1368</v>
      </c>
      <c r="E1214" s="22" t="s">
        <v>1381</v>
      </c>
      <c r="F1214" s="22" t="s">
        <v>2258</v>
      </c>
      <c r="G1214" s="22" t="s">
        <v>2041</v>
      </c>
      <c r="H1214" s="23" t="s">
        <v>1450</v>
      </c>
      <c r="I1214" s="18">
        <v>1</v>
      </c>
      <c r="J1214" s="24">
        <v>25</v>
      </c>
      <c r="K1214" s="18" t="s">
        <v>1776</v>
      </c>
      <c r="L1214" s="36" t="s">
        <v>1450</v>
      </c>
    </row>
    <row r="1215" spans="3:12" ht="17.100000000000001" customHeight="1" x14ac:dyDescent="0.25">
      <c r="C1215" s="20" t="s">
        <v>1367</v>
      </c>
      <c r="D1215" s="21" t="s">
        <v>1368</v>
      </c>
      <c r="E1215" s="22" t="s">
        <v>1389</v>
      </c>
      <c r="F1215" s="22" t="s">
        <v>2259</v>
      </c>
      <c r="G1215" s="22" t="s">
        <v>1568</v>
      </c>
      <c r="H1215" s="23" t="s">
        <v>1450</v>
      </c>
      <c r="I1215" s="18">
        <v>1</v>
      </c>
      <c r="J1215" s="24">
        <v>25</v>
      </c>
      <c r="K1215" s="18" t="s">
        <v>1563</v>
      </c>
      <c r="L1215" s="36" t="s">
        <v>1450</v>
      </c>
    </row>
    <row r="1216" spans="3:12" ht="17.100000000000001" customHeight="1" x14ac:dyDescent="0.25">
      <c r="C1216" s="20" t="s">
        <v>1367</v>
      </c>
      <c r="D1216" s="21" t="s">
        <v>1368</v>
      </c>
      <c r="E1216" s="22" t="s">
        <v>1492</v>
      </c>
      <c r="F1216" s="22" t="s">
        <v>2259</v>
      </c>
      <c r="G1216" s="22" t="s">
        <v>2254</v>
      </c>
      <c r="H1216" s="23" t="s">
        <v>1450</v>
      </c>
      <c r="I1216" s="18">
        <v>1</v>
      </c>
      <c r="J1216" s="24">
        <v>25</v>
      </c>
      <c r="K1216" s="18" t="s">
        <v>1563</v>
      </c>
      <c r="L1216" s="36" t="s">
        <v>1450</v>
      </c>
    </row>
    <row r="1217" spans="3:12" ht="17.100000000000001" customHeight="1" x14ac:dyDescent="0.25">
      <c r="C1217" s="20" t="s">
        <v>1367</v>
      </c>
      <c r="D1217" s="21" t="s">
        <v>1368</v>
      </c>
      <c r="E1217" s="22" t="s">
        <v>1391</v>
      </c>
      <c r="F1217" s="22" t="s">
        <v>2260</v>
      </c>
      <c r="G1217" s="22" t="s">
        <v>2254</v>
      </c>
      <c r="H1217" s="23" t="s">
        <v>1450</v>
      </c>
      <c r="I1217" s="18">
        <v>1</v>
      </c>
      <c r="J1217" s="24">
        <v>10</v>
      </c>
      <c r="K1217" s="18" t="s">
        <v>1563</v>
      </c>
      <c r="L1217" s="36" t="s">
        <v>1450</v>
      </c>
    </row>
    <row r="1218" spans="3:12" ht="17.100000000000001" customHeight="1" x14ac:dyDescent="0.25">
      <c r="C1218" s="20" t="s">
        <v>1367</v>
      </c>
      <c r="D1218" s="21" t="s">
        <v>1368</v>
      </c>
      <c r="E1218" s="22" t="s">
        <v>1392</v>
      </c>
      <c r="F1218" s="22" t="s">
        <v>2260</v>
      </c>
      <c r="G1218" s="22" t="s">
        <v>2255</v>
      </c>
      <c r="H1218" s="23" t="s">
        <v>1450</v>
      </c>
      <c r="I1218" s="18">
        <v>1</v>
      </c>
      <c r="J1218" s="24">
        <v>10</v>
      </c>
      <c r="K1218" s="18" t="s">
        <v>1563</v>
      </c>
      <c r="L1218" s="36" t="s">
        <v>1450</v>
      </c>
    </row>
    <row r="1219" spans="3:12" ht="17.100000000000001" customHeight="1" x14ac:dyDescent="0.25">
      <c r="C1219" s="20" t="s">
        <v>1367</v>
      </c>
      <c r="D1219" s="21" t="s">
        <v>1368</v>
      </c>
      <c r="E1219" s="22" t="s">
        <v>1393</v>
      </c>
      <c r="F1219" s="22" t="s">
        <v>2261</v>
      </c>
      <c r="G1219" s="22" t="s">
        <v>1640</v>
      </c>
      <c r="H1219" s="23" t="s">
        <v>1450</v>
      </c>
      <c r="I1219" s="18">
        <v>1</v>
      </c>
      <c r="J1219" s="24">
        <v>100</v>
      </c>
      <c r="K1219" s="18" t="s">
        <v>1563</v>
      </c>
      <c r="L1219" s="36" t="s">
        <v>1450</v>
      </c>
    </row>
    <row r="1220" spans="3:12" ht="17.100000000000001" customHeight="1" x14ac:dyDescent="0.25">
      <c r="C1220" s="20" t="s">
        <v>1367</v>
      </c>
      <c r="D1220" s="21" t="s">
        <v>1368</v>
      </c>
      <c r="E1220" s="22" t="s">
        <v>1395</v>
      </c>
      <c r="F1220" s="22" t="s">
        <v>2262</v>
      </c>
      <c r="G1220" s="22" t="s">
        <v>2041</v>
      </c>
      <c r="H1220" s="23" t="s">
        <v>1450</v>
      </c>
      <c r="I1220" s="18">
        <v>1</v>
      </c>
      <c r="J1220" s="24">
        <v>100</v>
      </c>
      <c r="K1220" s="18" t="s">
        <v>1563</v>
      </c>
      <c r="L1220" s="36" t="s">
        <v>1450</v>
      </c>
    </row>
    <row r="1221" spans="3:12" ht="17.100000000000001" customHeight="1" x14ac:dyDescent="0.25">
      <c r="C1221" s="20" t="s">
        <v>1367</v>
      </c>
      <c r="D1221" s="21" t="s">
        <v>1368</v>
      </c>
      <c r="E1221" s="22" t="s">
        <v>1394</v>
      </c>
      <c r="F1221" s="22" t="s">
        <v>2263</v>
      </c>
      <c r="G1221" s="22" t="s">
        <v>1640</v>
      </c>
      <c r="H1221" s="23" t="s">
        <v>1450</v>
      </c>
      <c r="I1221" s="18">
        <v>1</v>
      </c>
      <c r="J1221" s="24">
        <v>100</v>
      </c>
      <c r="K1221" s="18" t="s">
        <v>1563</v>
      </c>
      <c r="L1221" s="36" t="s">
        <v>1450</v>
      </c>
    </row>
    <row r="1222" spans="3:12" ht="17.100000000000001" customHeight="1" x14ac:dyDescent="0.25">
      <c r="C1222" s="20" t="s">
        <v>1367</v>
      </c>
      <c r="D1222" s="21" t="s">
        <v>1368</v>
      </c>
      <c r="E1222" s="22" t="s">
        <v>1433</v>
      </c>
      <c r="F1222" s="22" t="s">
        <v>2264</v>
      </c>
      <c r="G1222" s="22" t="s">
        <v>2254</v>
      </c>
      <c r="H1222" s="23" t="s">
        <v>1450</v>
      </c>
      <c r="I1222" s="18">
        <v>1</v>
      </c>
      <c r="J1222" s="24">
        <v>10</v>
      </c>
      <c r="K1222" s="18" t="s">
        <v>1565</v>
      </c>
      <c r="L1222" s="36">
        <v>7.1</v>
      </c>
    </row>
    <row r="1223" spans="3:12" ht="17.100000000000001" customHeight="1" x14ac:dyDescent="0.25">
      <c r="C1223" s="20" t="s">
        <v>1367</v>
      </c>
      <c r="D1223" s="21" t="s">
        <v>1368</v>
      </c>
      <c r="E1223" s="22" t="s">
        <v>1434</v>
      </c>
      <c r="F1223" s="22" t="s">
        <v>2264</v>
      </c>
      <c r="G1223" s="22" t="s">
        <v>2255</v>
      </c>
      <c r="H1223" s="23" t="s">
        <v>1450</v>
      </c>
      <c r="I1223" s="18">
        <v>1</v>
      </c>
      <c r="J1223" s="24">
        <v>10</v>
      </c>
      <c r="K1223" s="18" t="s">
        <v>1565</v>
      </c>
      <c r="L1223" s="36">
        <v>7.1</v>
      </c>
    </row>
    <row r="1224" spans="3:12" ht="17.100000000000001" customHeight="1" x14ac:dyDescent="0.25">
      <c r="C1224" s="20" t="s">
        <v>1367</v>
      </c>
      <c r="D1224" s="21" t="s">
        <v>1368</v>
      </c>
      <c r="E1224" s="22" t="s">
        <v>1435</v>
      </c>
      <c r="F1224" s="22" t="s">
        <v>2265</v>
      </c>
      <c r="G1224" s="22" t="s">
        <v>2254</v>
      </c>
      <c r="H1224" s="23" t="s">
        <v>1450</v>
      </c>
      <c r="I1224" s="18">
        <v>1</v>
      </c>
      <c r="J1224" s="24">
        <v>25</v>
      </c>
      <c r="K1224" s="18" t="s">
        <v>1776</v>
      </c>
      <c r="L1224" s="36" t="s">
        <v>1450</v>
      </c>
    </row>
    <row r="1225" spans="3:12" ht="17.100000000000001" customHeight="1" x14ac:dyDescent="0.25">
      <c r="C1225" s="20" t="s">
        <v>1367</v>
      </c>
      <c r="D1225" s="21" t="s">
        <v>1368</v>
      </c>
      <c r="E1225" s="22" t="s">
        <v>1436</v>
      </c>
      <c r="F1225" s="22" t="s">
        <v>2265</v>
      </c>
      <c r="G1225" s="22" t="s">
        <v>2255</v>
      </c>
      <c r="H1225" s="23" t="s">
        <v>1450</v>
      </c>
      <c r="I1225" s="18">
        <v>1</v>
      </c>
      <c r="J1225" s="24">
        <v>25</v>
      </c>
      <c r="K1225" s="18" t="s">
        <v>1776</v>
      </c>
      <c r="L1225" s="36" t="s">
        <v>1450</v>
      </c>
    </row>
    <row r="1226" spans="3:12" ht="17.100000000000001" customHeight="1" x14ac:dyDescent="0.25">
      <c r="C1226" s="20" t="s">
        <v>1367</v>
      </c>
      <c r="D1226" s="21" t="s">
        <v>1368</v>
      </c>
      <c r="E1226" s="22" t="s">
        <v>1437</v>
      </c>
      <c r="F1226" s="22" t="s">
        <v>2266</v>
      </c>
      <c r="G1226" s="22" t="s">
        <v>2254</v>
      </c>
      <c r="H1226" s="23" t="s">
        <v>1450</v>
      </c>
      <c r="I1226" s="18">
        <v>1</v>
      </c>
      <c r="J1226" s="24">
        <v>10</v>
      </c>
      <c r="K1226" s="18" t="s">
        <v>1639</v>
      </c>
      <c r="L1226" s="36" t="s">
        <v>1450</v>
      </c>
    </row>
    <row r="1227" spans="3:12" ht="17.100000000000001" customHeight="1" x14ac:dyDescent="0.25">
      <c r="C1227" s="20" t="s">
        <v>1367</v>
      </c>
      <c r="D1227" s="21" t="s">
        <v>1368</v>
      </c>
      <c r="E1227" s="22" t="s">
        <v>1438</v>
      </c>
      <c r="F1227" s="22" t="s">
        <v>2266</v>
      </c>
      <c r="G1227" s="22" t="s">
        <v>2255</v>
      </c>
      <c r="H1227" s="23" t="s">
        <v>1450</v>
      </c>
      <c r="I1227" s="18">
        <v>1</v>
      </c>
      <c r="J1227" s="24">
        <v>10</v>
      </c>
      <c r="K1227" s="18" t="s">
        <v>1639</v>
      </c>
      <c r="L1227" s="36" t="s">
        <v>1450</v>
      </c>
    </row>
    <row r="1228" spans="3:12" ht="17.100000000000001" customHeight="1" x14ac:dyDescent="0.25">
      <c r="C1228" s="20" t="s">
        <v>1367</v>
      </c>
      <c r="D1228" s="21" t="s">
        <v>1368</v>
      </c>
      <c r="E1228" s="22" t="s">
        <v>1439</v>
      </c>
      <c r="F1228" s="22" t="s">
        <v>2267</v>
      </c>
      <c r="G1228" s="22" t="s">
        <v>2268</v>
      </c>
      <c r="H1228" s="23" t="s">
        <v>1450</v>
      </c>
      <c r="I1228" s="18">
        <v>1</v>
      </c>
      <c r="J1228" s="24">
        <v>50</v>
      </c>
      <c r="K1228" s="18" t="s">
        <v>1612</v>
      </c>
      <c r="L1228" s="25">
        <v>50</v>
      </c>
    </row>
    <row r="1229" spans="3:12" ht="17.100000000000001" customHeight="1" x14ac:dyDescent="0.25">
      <c r="C1229" s="20" t="s">
        <v>1367</v>
      </c>
      <c r="D1229" s="21" t="s">
        <v>1368</v>
      </c>
      <c r="E1229" s="47" t="s">
        <v>1440</v>
      </c>
      <c r="F1229" s="47" t="s">
        <v>2269</v>
      </c>
      <c r="G1229" s="47" t="s">
        <v>1620</v>
      </c>
      <c r="H1229" s="49" t="s">
        <v>1450</v>
      </c>
      <c r="I1229" s="48">
        <v>5</v>
      </c>
      <c r="J1229" s="50">
        <v>100</v>
      </c>
      <c r="K1229" s="48" t="s">
        <v>1563</v>
      </c>
      <c r="L1229" s="51" t="s">
        <v>1450</v>
      </c>
    </row>
    <row r="1230" spans="3:12" ht="17.100000000000001" customHeight="1" x14ac:dyDescent="0.25">
      <c r="C1230" s="20" t="s">
        <v>1367</v>
      </c>
      <c r="D1230" s="21" t="s">
        <v>1368</v>
      </c>
      <c r="E1230" s="22" t="s">
        <v>1441</v>
      </c>
      <c r="F1230" s="22" t="s">
        <v>2270</v>
      </c>
      <c r="G1230" s="22" t="s">
        <v>2271</v>
      </c>
      <c r="H1230" s="23" t="s">
        <v>1450</v>
      </c>
      <c r="I1230" s="18">
        <v>1</v>
      </c>
      <c r="J1230" s="24">
        <v>20</v>
      </c>
      <c r="K1230" s="18" t="s">
        <v>1563</v>
      </c>
      <c r="L1230" s="36" t="s">
        <v>1450</v>
      </c>
    </row>
    <row r="1231" spans="3:12" ht="17.100000000000001" customHeight="1" x14ac:dyDescent="0.25">
      <c r="C1231" s="20" t="s">
        <v>1367</v>
      </c>
      <c r="D1231" s="21" t="s">
        <v>1368</v>
      </c>
      <c r="E1231" s="22" t="s">
        <v>1451</v>
      </c>
      <c r="F1231" s="22" t="s">
        <v>2272</v>
      </c>
      <c r="G1231" s="22" t="s">
        <v>2271</v>
      </c>
      <c r="H1231" s="23" t="s">
        <v>1450</v>
      </c>
      <c r="I1231" s="18">
        <v>1</v>
      </c>
      <c r="J1231" s="24">
        <v>20</v>
      </c>
      <c r="K1231" s="18" t="s">
        <v>1563</v>
      </c>
      <c r="L1231" s="36" t="s">
        <v>1450</v>
      </c>
    </row>
    <row r="1232" spans="3:12" ht="17.100000000000001" customHeight="1" x14ac:dyDescent="0.25">
      <c r="C1232" s="20" t="s">
        <v>1367</v>
      </c>
      <c r="D1232" s="21" t="s">
        <v>1368</v>
      </c>
      <c r="E1232" s="22" t="s">
        <v>1452</v>
      </c>
      <c r="F1232" s="22" t="s">
        <v>2273</v>
      </c>
      <c r="G1232" s="22" t="s">
        <v>2271</v>
      </c>
      <c r="H1232" s="23" t="s">
        <v>1450</v>
      </c>
      <c r="I1232" s="18">
        <v>1</v>
      </c>
      <c r="J1232" s="24">
        <v>20</v>
      </c>
      <c r="K1232" s="18" t="s">
        <v>1563</v>
      </c>
      <c r="L1232" s="36" t="s">
        <v>1450</v>
      </c>
    </row>
    <row r="1233" spans="3:12" ht="17.100000000000001" customHeight="1" x14ac:dyDescent="0.25">
      <c r="C1233" s="20" t="s">
        <v>1367</v>
      </c>
      <c r="D1233" s="21" t="s">
        <v>1368</v>
      </c>
      <c r="E1233" s="22" t="s">
        <v>1442</v>
      </c>
      <c r="F1233" s="22" t="s">
        <v>2274</v>
      </c>
      <c r="G1233" s="22" t="s">
        <v>2271</v>
      </c>
      <c r="H1233" s="23" t="s">
        <v>1450</v>
      </c>
      <c r="I1233" s="18">
        <v>1</v>
      </c>
      <c r="J1233" s="24">
        <v>20</v>
      </c>
      <c r="K1233" s="18" t="s">
        <v>1563</v>
      </c>
      <c r="L1233" s="36" t="s">
        <v>1450</v>
      </c>
    </row>
    <row r="1234" spans="3:12" ht="17.100000000000001" customHeight="1" x14ac:dyDescent="0.25">
      <c r="C1234" s="20" t="s">
        <v>1367</v>
      </c>
      <c r="D1234" s="21" t="s">
        <v>1368</v>
      </c>
      <c r="E1234" s="22" t="s">
        <v>1453</v>
      </c>
      <c r="F1234" s="22" t="s">
        <v>2275</v>
      </c>
      <c r="G1234" s="22" t="s">
        <v>2271</v>
      </c>
      <c r="H1234" s="23" t="s">
        <v>1450</v>
      </c>
      <c r="I1234" s="18">
        <v>1</v>
      </c>
      <c r="J1234" s="24">
        <v>20</v>
      </c>
      <c r="K1234" s="18" t="s">
        <v>1563</v>
      </c>
      <c r="L1234" s="36" t="s">
        <v>1450</v>
      </c>
    </row>
    <row r="1235" spans="3:12" ht="17.100000000000001" customHeight="1" thickBot="1" x14ac:dyDescent="0.3">
      <c r="C1235" s="20" t="s">
        <v>1367</v>
      </c>
      <c r="D1235" s="21" t="s">
        <v>1368</v>
      </c>
      <c r="E1235" s="22" t="s">
        <v>1454</v>
      </c>
      <c r="F1235" s="22" t="s">
        <v>2276</v>
      </c>
      <c r="G1235" s="22" t="s">
        <v>2271</v>
      </c>
      <c r="H1235" s="23" t="s">
        <v>1450</v>
      </c>
      <c r="I1235" s="18">
        <v>1</v>
      </c>
      <c r="J1235" s="24">
        <v>20</v>
      </c>
      <c r="K1235" s="18" t="s">
        <v>1563</v>
      </c>
      <c r="L1235" s="36" t="s">
        <v>1450</v>
      </c>
    </row>
    <row r="1236" spans="3:12" ht="17.100000000000001" customHeight="1" x14ac:dyDescent="0.25">
      <c r="C1236" s="20" t="s">
        <v>1367</v>
      </c>
      <c r="D1236" s="89" t="s">
        <v>1369</v>
      </c>
      <c r="E1236" s="45" t="s">
        <v>1371</v>
      </c>
      <c r="F1236" s="45" t="s">
        <v>2277</v>
      </c>
      <c r="G1236" s="45" t="s">
        <v>2254</v>
      </c>
      <c r="H1236" s="91" t="s">
        <v>1450</v>
      </c>
      <c r="I1236" s="90">
        <v>1</v>
      </c>
      <c r="J1236" s="92">
        <v>8</v>
      </c>
      <c r="K1236" s="90" t="s">
        <v>1776</v>
      </c>
      <c r="L1236" s="93" t="s">
        <v>1450</v>
      </c>
    </row>
    <row r="1237" spans="3:12" ht="17.100000000000001" customHeight="1" x14ac:dyDescent="0.25">
      <c r="C1237" s="20" t="s">
        <v>1367</v>
      </c>
      <c r="D1237" s="21" t="s">
        <v>1369</v>
      </c>
      <c r="E1237" s="22" t="s">
        <v>1372</v>
      </c>
      <c r="F1237" s="22" t="s">
        <v>2277</v>
      </c>
      <c r="G1237" s="22" t="s">
        <v>2255</v>
      </c>
      <c r="H1237" s="23" t="s">
        <v>1450</v>
      </c>
      <c r="I1237" s="18">
        <v>1</v>
      </c>
      <c r="J1237" s="24">
        <v>8</v>
      </c>
      <c r="K1237" s="18" t="s">
        <v>1776</v>
      </c>
      <c r="L1237" s="36" t="s">
        <v>1450</v>
      </c>
    </row>
    <row r="1238" spans="3:12" ht="17.100000000000001" customHeight="1" x14ac:dyDescent="0.25">
      <c r="C1238" s="20" t="s">
        <v>1367</v>
      </c>
      <c r="D1238" s="21" t="s">
        <v>1369</v>
      </c>
      <c r="E1238" s="22" t="s">
        <v>1539</v>
      </c>
      <c r="F1238" s="22" t="s">
        <v>2278</v>
      </c>
      <c r="G1238" s="22" t="s">
        <v>2254</v>
      </c>
      <c r="H1238" s="23" t="s">
        <v>1450</v>
      </c>
      <c r="I1238" s="18">
        <v>1</v>
      </c>
      <c r="J1238" s="24">
        <v>10</v>
      </c>
      <c r="K1238" s="18" t="s">
        <v>1563</v>
      </c>
      <c r="L1238" s="36" t="s">
        <v>1450</v>
      </c>
    </row>
    <row r="1239" spans="3:12" ht="17.100000000000001" customHeight="1" x14ac:dyDescent="0.25">
      <c r="C1239" s="20" t="s">
        <v>1367</v>
      </c>
      <c r="D1239" s="21" t="s">
        <v>1369</v>
      </c>
      <c r="E1239" s="22" t="s">
        <v>1540</v>
      </c>
      <c r="F1239" s="22" t="s">
        <v>2278</v>
      </c>
      <c r="G1239" s="22" t="s">
        <v>2255</v>
      </c>
      <c r="H1239" s="23" t="s">
        <v>1450</v>
      </c>
      <c r="I1239" s="18">
        <v>1</v>
      </c>
      <c r="J1239" s="24">
        <v>10</v>
      </c>
      <c r="K1239" s="18" t="s">
        <v>1563</v>
      </c>
      <c r="L1239" s="36" t="s">
        <v>1450</v>
      </c>
    </row>
    <row r="1240" spans="3:12" ht="17.100000000000001" customHeight="1" x14ac:dyDescent="0.25">
      <c r="C1240" s="20" t="s">
        <v>1367</v>
      </c>
      <c r="D1240" s="21" t="s">
        <v>1369</v>
      </c>
      <c r="E1240" s="22" t="s">
        <v>1373</v>
      </c>
      <c r="F1240" s="22" t="s">
        <v>2279</v>
      </c>
      <c r="G1240" s="22" t="s">
        <v>2254</v>
      </c>
      <c r="H1240" s="23" t="s">
        <v>1450</v>
      </c>
      <c r="I1240" s="18">
        <v>1</v>
      </c>
      <c r="J1240" s="24">
        <v>20</v>
      </c>
      <c r="K1240" s="18" t="s">
        <v>1776</v>
      </c>
      <c r="L1240" s="36" t="s">
        <v>1450</v>
      </c>
    </row>
    <row r="1241" spans="3:12" ht="17.100000000000001" customHeight="1" x14ac:dyDescent="0.25">
      <c r="C1241" s="20" t="s">
        <v>1367</v>
      </c>
      <c r="D1241" s="21" t="s">
        <v>1369</v>
      </c>
      <c r="E1241" s="22" t="s">
        <v>1374</v>
      </c>
      <c r="F1241" s="22" t="s">
        <v>2279</v>
      </c>
      <c r="G1241" s="22" t="s">
        <v>2255</v>
      </c>
      <c r="H1241" s="23" t="s">
        <v>1450</v>
      </c>
      <c r="I1241" s="18">
        <v>1</v>
      </c>
      <c r="J1241" s="24">
        <v>20</v>
      </c>
      <c r="K1241" s="18" t="s">
        <v>1776</v>
      </c>
      <c r="L1241" s="25" t="s">
        <v>1450</v>
      </c>
    </row>
    <row r="1242" spans="3:12" ht="17.100000000000001" customHeight="1" x14ac:dyDescent="0.25">
      <c r="C1242" s="20" t="s">
        <v>1367</v>
      </c>
      <c r="D1242" s="21" t="s">
        <v>1369</v>
      </c>
      <c r="E1242" s="22" t="s">
        <v>1382</v>
      </c>
      <c r="F1242" s="22" t="s">
        <v>2280</v>
      </c>
      <c r="G1242" s="22" t="s">
        <v>2254</v>
      </c>
      <c r="H1242" s="23" t="s">
        <v>1450</v>
      </c>
      <c r="I1242" s="18">
        <v>1</v>
      </c>
      <c r="J1242" s="24">
        <v>24</v>
      </c>
      <c r="K1242" s="18" t="s">
        <v>1565</v>
      </c>
      <c r="L1242" s="25">
        <v>5</v>
      </c>
    </row>
    <row r="1243" spans="3:12" ht="17.100000000000001" customHeight="1" x14ac:dyDescent="0.25">
      <c r="C1243" s="20" t="s">
        <v>1367</v>
      </c>
      <c r="D1243" s="21" t="s">
        <v>1369</v>
      </c>
      <c r="E1243" s="22" t="s">
        <v>1383</v>
      </c>
      <c r="F1243" s="22" t="s">
        <v>2280</v>
      </c>
      <c r="G1243" s="22" t="s">
        <v>2255</v>
      </c>
      <c r="H1243" s="23" t="s">
        <v>1450</v>
      </c>
      <c r="I1243" s="18">
        <v>1</v>
      </c>
      <c r="J1243" s="24">
        <v>24</v>
      </c>
      <c r="K1243" s="18" t="s">
        <v>1565</v>
      </c>
      <c r="L1243" s="25">
        <v>5</v>
      </c>
    </row>
    <row r="1244" spans="3:12" ht="17.100000000000001" customHeight="1" x14ac:dyDescent="0.25">
      <c r="C1244" s="20" t="s">
        <v>1367</v>
      </c>
      <c r="D1244" s="21" t="s">
        <v>1369</v>
      </c>
      <c r="E1244" s="22" t="s">
        <v>1384</v>
      </c>
      <c r="F1244" s="22" t="s">
        <v>2281</v>
      </c>
      <c r="G1244" s="22" t="s">
        <v>2254</v>
      </c>
      <c r="H1244" s="23" t="s">
        <v>1450</v>
      </c>
      <c r="I1244" s="18">
        <v>1</v>
      </c>
      <c r="J1244" s="24">
        <v>24</v>
      </c>
      <c r="K1244" s="18" t="s">
        <v>1565</v>
      </c>
      <c r="L1244" s="25">
        <v>7</v>
      </c>
    </row>
    <row r="1245" spans="3:12" ht="17.100000000000001" customHeight="1" x14ac:dyDescent="0.25">
      <c r="C1245" s="20" t="s">
        <v>1367</v>
      </c>
      <c r="D1245" s="21" t="s">
        <v>1369</v>
      </c>
      <c r="E1245" s="22" t="s">
        <v>1385</v>
      </c>
      <c r="F1245" s="22" t="s">
        <v>2281</v>
      </c>
      <c r="G1245" s="22" t="s">
        <v>2255</v>
      </c>
      <c r="H1245" s="23" t="s">
        <v>1450</v>
      </c>
      <c r="I1245" s="18">
        <v>1</v>
      </c>
      <c r="J1245" s="24">
        <v>24</v>
      </c>
      <c r="K1245" s="18" t="s">
        <v>1565</v>
      </c>
      <c r="L1245" s="25">
        <v>7</v>
      </c>
    </row>
    <row r="1246" spans="3:12" ht="17.100000000000001" customHeight="1" x14ac:dyDescent="0.25">
      <c r="C1246" s="20" t="s">
        <v>1367</v>
      </c>
      <c r="D1246" s="21" t="s">
        <v>1369</v>
      </c>
      <c r="E1246" s="22" t="s">
        <v>1386</v>
      </c>
      <c r="F1246" s="22" t="s">
        <v>2282</v>
      </c>
      <c r="G1246" s="22" t="s">
        <v>2254</v>
      </c>
      <c r="H1246" s="23" t="s">
        <v>1450</v>
      </c>
      <c r="I1246" s="18">
        <v>1</v>
      </c>
      <c r="J1246" s="24">
        <v>100</v>
      </c>
      <c r="K1246" s="18" t="s">
        <v>1776</v>
      </c>
      <c r="L1246" s="25" t="s">
        <v>1450</v>
      </c>
    </row>
    <row r="1247" spans="3:12" ht="17.100000000000001" customHeight="1" x14ac:dyDescent="0.25">
      <c r="C1247" s="20" t="s">
        <v>1367</v>
      </c>
      <c r="D1247" s="21" t="s">
        <v>1369</v>
      </c>
      <c r="E1247" s="22" t="s">
        <v>1387</v>
      </c>
      <c r="F1247" s="22" t="s">
        <v>2282</v>
      </c>
      <c r="G1247" s="22" t="s">
        <v>2255</v>
      </c>
      <c r="H1247" s="23" t="s">
        <v>1450</v>
      </c>
      <c r="I1247" s="18">
        <v>1</v>
      </c>
      <c r="J1247" s="24">
        <v>100</v>
      </c>
      <c r="K1247" s="18" t="s">
        <v>1776</v>
      </c>
      <c r="L1247" s="25" t="s">
        <v>1450</v>
      </c>
    </row>
    <row r="1248" spans="3:12" ht="17.100000000000001" customHeight="1" x14ac:dyDescent="0.25">
      <c r="C1248" s="20" t="s">
        <v>1367</v>
      </c>
      <c r="D1248" s="21" t="s">
        <v>1369</v>
      </c>
      <c r="E1248" s="22" t="s">
        <v>1388</v>
      </c>
      <c r="F1248" s="22" t="s">
        <v>2283</v>
      </c>
      <c r="G1248" s="22" t="s">
        <v>1572</v>
      </c>
      <c r="H1248" s="23" t="s">
        <v>1450</v>
      </c>
      <c r="I1248" s="18">
        <v>1</v>
      </c>
      <c r="J1248" s="24">
        <v>100</v>
      </c>
      <c r="K1248" s="18" t="s">
        <v>1557</v>
      </c>
      <c r="L1248" s="25" t="s">
        <v>1450</v>
      </c>
    </row>
    <row r="1249" spans="3:12" ht="17.100000000000001" customHeight="1" x14ac:dyDescent="0.25">
      <c r="C1249" s="20" t="s">
        <v>1367</v>
      </c>
      <c r="D1249" s="21" t="s">
        <v>1369</v>
      </c>
      <c r="E1249" s="22" t="s">
        <v>1390</v>
      </c>
      <c r="F1249" s="22" t="s">
        <v>2284</v>
      </c>
      <c r="G1249" s="22" t="s">
        <v>1582</v>
      </c>
      <c r="H1249" s="23" t="s">
        <v>1450</v>
      </c>
      <c r="I1249" s="18">
        <v>1</v>
      </c>
      <c r="J1249" s="24">
        <v>50</v>
      </c>
      <c r="K1249" s="18" t="s">
        <v>1639</v>
      </c>
      <c r="L1249" s="25" t="s">
        <v>1450</v>
      </c>
    </row>
    <row r="1250" spans="3:12" ht="17.100000000000001" customHeight="1" x14ac:dyDescent="0.25">
      <c r="C1250" s="20" t="s">
        <v>1367</v>
      </c>
      <c r="D1250" s="21" t="s">
        <v>1369</v>
      </c>
      <c r="E1250" s="22" t="s">
        <v>1396</v>
      </c>
      <c r="F1250" s="22" t="s">
        <v>2285</v>
      </c>
      <c r="G1250" s="22" t="s">
        <v>2254</v>
      </c>
      <c r="H1250" s="23" t="s">
        <v>1450</v>
      </c>
      <c r="I1250" s="18">
        <v>1</v>
      </c>
      <c r="J1250" s="24">
        <v>48</v>
      </c>
      <c r="K1250" s="18" t="s">
        <v>1565</v>
      </c>
      <c r="L1250" s="25">
        <v>5</v>
      </c>
    </row>
    <row r="1251" spans="3:12" ht="17.100000000000001" customHeight="1" x14ac:dyDescent="0.25">
      <c r="C1251" s="20" t="s">
        <v>1367</v>
      </c>
      <c r="D1251" s="21" t="s">
        <v>1369</v>
      </c>
      <c r="E1251" s="22" t="s">
        <v>1397</v>
      </c>
      <c r="F1251" s="22" t="s">
        <v>2285</v>
      </c>
      <c r="G1251" s="22" t="s">
        <v>2255</v>
      </c>
      <c r="H1251" s="23" t="s">
        <v>1450</v>
      </c>
      <c r="I1251" s="18">
        <v>1</v>
      </c>
      <c r="J1251" s="24">
        <v>48</v>
      </c>
      <c r="K1251" s="18" t="s">
        <v>1565</v>
      </c>
      <c r="L1251" s="25">
        <v>5</v>
      </c>
    </row>
    <row r="1252" spans="3:12" ht="17.100000000000001" customHeight="1" x14ac:dyDescent="0.25">
      <c r="C1252" s="20" t="s">
        <v>1367</v>
      </c>
      <c r="D1252" s="21" t="s">
        <v>1369</v>
      </c>
      <c r="E1252" s="22" t="s">
        <v>1398</v>
      </c>
      <c r="F1252" s="22" t="s">
        <v>2286</v>
      </c>
      <c r="G1252" s="22" t="s">
        <v>2254</v>
      </c>
      <c r="H1252" s="23" t="s">
        <v>1450</v>
      </c>
      <c r="I1252" s="18">
        <v>1</v>
      </c>
      <c r="J1252" s="24">
        <v>48</v>
      </c>
      <c r="K1252" s="18" t="s">
        <v>1565</v>
      </c>
      <c r="L1252" s="25">
        <v>7</v>
      </c>
    </row>
    <row r="1253" spans="3:12" ht="17.100000000000001" customHeight="1" x14ac:dyDescent="0.25">
      <c r="C1253" s="20" t="s">
        <v>1367</v>
      </c>
      <c r="D1253" s="21" t="s">
        <v>1369</v>
      </c>
      <c r="E1253" s="22" t="s">
        <v>1399</v>
      </c>
      <c r="F1253" s="22" t="s">
        <v>2286</v>
      </c>
      <c r="G1253" s="22" t="s">
        <v>2255</v>
      </c>
      <c r="H1253" s="23" t="s">
        <v>1450</v>
      </c>
      <c r="I1253" s="18">
        <v>1</v>
      </c>
      <c r="J1253" s="24">
        <v>48</v>
      </c>
      <c r="K1253" s="18" t="s">
        <v>1565</v>
      </c>
      <c r="L1253" s="25">
        <v>7</v>
      </c>
    </row>
    <row r="1254" spans="3:12" ht="17.100000000000001" customHeight="1" x14ac:dyDescent="0.25">
      <c r="C1254" s="20" t="s">
        <v>1367</v>
      </c>
      <c r="D1254" s="21" t="s">
        <v>1369</v>
      </c>
      <c r="E1254" s="22" t="s">
        <v>1400</v>
      </c>
      <c r="F1254" s="22" t="s">
        <v>2287</v>
      </c>
      <c r="G1254" s="22" t="s">
        <v>2254</v>
      </c>
      <c r="H1254" s="23" t="s">
        <v>1450</v>
      </c>
      <c r="I1254" s="18">
        <v>1</v>
      </c>
      <c r="J1254" s="24">
        <v>9</v>
      </c>
      <c r="K1254" s="18" t="s">
        <v>1639</v>
      </c>
      <c r="L1254" s="25" t="s">
        <v>1450</v>
      </c>
    </row>
    <row r="1255" spans="3:12" ht="17.100000000000001" customHeight="1" x14ac:dyDescent="0.25">
      <c r="C1255" s="20" t="s">
        <v>1367</v>
      </c>
      <c r="D1255" s="21" t="s">
        <v>1369</v>
      </c>
      <c r="E1255" s="22" t="s">
        <v>1401</v>
      </c>
      <c r="F1255" s="22" t="s">
        <v>2287</v>
      </c>
      <c r="G1255" s="22" t="s">
        <v>2255</v>
      </c>
      <c r="H1255" s="23" t="s">
        <v>1450</v>
      </c>
      <c r="I1255" s="18">
        <v>1</v>
      </c>
      <c r="J1255" s="24">
        <v>9</v>
      </c>
      <c r="K1255" s="18" t="s">
        <v>1639</v>
      </c>
      <c r="L1255" s="25" t="s">
        <v>1450</v>
      </c>
    </row>
    <row r="1256" spans="3:12" ht="17.100000000000001" customHeight="1" thickBot="1" x14ac:dyDescent="0.3">
      <c r="C1256" s="20" t="s">
        <v>1367</v>
      </c>
      <c r="D1256" s="21" t="s">
        <v>1369</v>
      </c>
      <c r="E1256" s="22" t="s">
        <v>1402</v>
      </c>
      <c r="F1256" s="28" t="s">
        <v>2288</v>
      </c>
      <c r="G1256" s="28" t="s">
        <v>1582</v>
      </c>
      <c r="H1256" s="30" t="s">
        <v>1450</v>
      </c>
      <c r="I1256" s="29">
        <v>1</v>
      </c>
      <c r="J1256" s="31">
        <v>50</v>
      </c>
      <c r="K1256" s="29" t="s">
        <v>1639</v>
      </c>
      <c r="L1256" s="40" t="s">
        <v>1450</v>
      </c>
    </row>
    <row r="1257" spans="3:12" ht="17.100000000000001" customHeight="1" x14ac:dyDescent="0.25">
      <c r="C1257" s="20" t="s">
        <v>1367</v>
      </c>
      <c r="D1257" s="89" t="s">
        <v>1370</v>
      </c>
      <c r="E1257" s="45" t="s">
        <v>1403</v>
      </c>
      <c r="F1257" s="22" t="s">
        <v>2289</v>
      </c>
      <c r="G1257" s="22" t="s">
        <v>2254</v>
      </c>
      <c r="H1257" s="23" t="s">
        <v>1450</v>
      </c>
      <c r="I1257" s="18">
        <v>1</v>
      </c>
      <c r="J1257" s="24">
        <v>5</v>
      </c>
      <c r="K1257" s="18" t="s">
        <v>1776</v>
      </c>
      <c r="L1257" s="25" t="s">
        <v>1450</v>
      </c>
    </row>
    <row r="1258" spans="3:12" ht="17.100000000000001" customHeight="1" x14ac:dyDescent="0.25">
      <c r="C1258" s="20" t="s">
        <v>1367</v>
      </c>
      <c r="D1258" s="21" t="s">
        <v>1370</v>
      </c>
      <c r="E1258" s="22" t="s">
        <v>1404</v>
      </c>
      <c r="F1258" s="22" t="s">
        <v>2289</v>
      </c>
      <c r="G1258" s="22" t="s">
        <v>2255</v>
      </c>
      <c r="H1258" s="23" t="s">
        <v>1450</v>
      </c>
      <c r="I1258" s="18">
        <v>1</v>
      </c>
      <c r="J1258" s="24">
        <v>5</v>
      </c>
      <c r="K1258" s="18" t="s">
        <v>1776</v>
      </c>
      <c r="L1258" s="25" t="s">
        <v>1450</v>
      </c>
    </row>
    <row r="1259" spans="3:12" ht="17.100000000000001" customHeight="1" x14ac:dyDescent="0.25">
      <c r="C1259" s="20" t="s">
        <v>1367</v>
      </c>
      <c r="D1259" s="21" t="s">
        <v>1370</v>
      </c>
      <c r="E1259" s="22" t="s">
        <v>1443</v>
      </c>
      <c r="F1259" s="22" t="s">
        <v>2290</v>
      </c>
      <c r="G1259" s="22" t="s">
        <v>2254</v>
      </c>
      <c r="H1259" s="23" t="s">
        <v>1450</v>
      </c>
      <c r="I1259" s="18">
        <v>1</v>
      </c>
      <c r="J1259" s="24">
        <v>0</v>
      </c>
      <c r="K1259" s="18" t="s">
        <v>1565</v>
      </c>
      <c r="L1259" s="25">
        <v>4</v>
      </c>
    </row>
    <row r="1260" spans="3:12" ht="17.100000000000001" customHeight="1" x14ac:dyDescent="0.25">
      <c r="C1260" s="20" t="s">
        <v>1367</v>
      </c>
      <c r="D1260" s="21" t="s">
        <v>1370</v>
      </c>
      <c r="E1260" s="22" t="s">
        <v>1444</v>
      </c>
      <c r="F1260" s="22" t="s">
        <v>2290</v>
      </c>
      <c r="G1260" s="22" t="s">
        <v>2255</v>
      </c>
      <c r="H1260" s="23" t="s">
        <v>1450</v>
      </c>
      <c r="I1260" s="18">
        <v>1</v>
      </c>
      <c r="J1260" s="24">
        <v>0</v>
      </c>
      <c r="K1260" s="18" t="s">
        <v>1565</v>
      </c>
      <c r="L1260" s="25">
        <v>4</v>
      </c>
    </row>
    <row r="1261" spans="3:12" ht="17.100000000000001" customHeight="1" x14ac:dyDescent="0.25">
      <c r="C1261" s="20" t="s">
        <v>1367</v>
      </c>
      <c r="D1261" s="21" t="s">
        <v>1370</v>
      </c>
      <c r="E1261" s="22" t="s">
        <v>1405</v>
      </c>
      <c r="F1261" s="22" t="s">
        <v>2291</v>
      </c>
      <c r="G1261" s="22" t="s">
        <v>2254</v>
      </c>
      <c r="H1261" s="23" t="s">
        <v>1450</v>
      </c>
      <c r="I1261" s="18">
        <v>1</v>
      </c>
      <c r="J1261" s="24">
        <v>0</v>
      </c>
      <c r="K1261" s="18" t="s">
        <v>1565</v>
      </c>
      <c r="L1261" s="25">
        <v>5</v>
      </c>
    </row>
    <row r="1262" spans="3:12" ht="17.100000000000001" customHeight="1" x14ac:dyDescent="0.25">
      <c r="C1262" s="20" t="s">
        <v>1367</v>
      </c>
      <c r="D1262" s="21" t="s">
        <v>1370</v>
      </c>
      <c r="E1262" s="22" t="s">
        <v>1406</v>
      </c>
      <c r="F1262" s="22" t="s">
        <v>2291</v>
      </c>
      <c r="G1262" s="22" t="s">
        <v>2255</v>
      </c>
      <c r="H1262" s="23" t="s">
        <v>1556</v>
      </c>
      <c r="I1262" s="18">
        <v>1</v>
      </c>
      <c r="J1262" s="24">
        <v>0</v>
      </c>
      <c r="K1262" s="18" t="s">
        <v>1565</v>
      </c>
      <c r="L1262" s="25">
        <v>5</v>
      </c>
    </row>
    <row r="1263" spans="3:12" ht="17.100000000000001" customHeight="1" x14ac:dyDescent="0.25">
      <c r="C1263" s="20" t="s">
        <v>1367</v>
      </c>
      <c r="D1263" s="21" t="s">
        <v>1370</v>
      </c>
      <c r="E1263" s="22" t="s">
        <v>1407</v>
      </c>
      <c r="F1263" s="22" t="s">
        <v>2292</v>
      </c>
      <c r="G1263" s="22" t="s">
        <v>1572</v>
      </c>
      <c r="H1263" s="23" t="s">
        <v>1556</v>
      </c>
      <c r="I1263" s="18">
        <v>1</v>
      </c>
      <c r="J1263" s="24">
        <v>25</v>
      </c>
      <c r="K1263" s="18" t="s">
        <v>1563</v>
      </c>
      <c r="L1263" s="25" t="s">
        <v>1450</v>
      </c>
    </row>
    <row r="1264" spans="3:12" ht="17.100000000000001" customHeight="1" x14ac:dyDescent="0.25">
      <c r="C1264" s="20" t="s">
        <v>1367</v>
      </c>
      <c r="D1264" s="21" t="s">
        <v>1370</v>
      </c>
      <c r="E1264" s="22" t="s">
        <v>1483</v>
      </c>
      <c r="F1264" s="22" t="s">
        <v>2293</v>
      </c>
      <c r="G1264" s="22" t="s">
        <v>2254</v>
      </c>
      <c r="H1264" s="23" t="s">
        <v>1450</v>
      </c>
      <c r="I1264" s="18">
        <v>1</v>
      </c>
      <c r="J1264" s="24">
        <v>5</v>
      </c>
      <c r="K1264" s="18" t="s">
        <v>1776</v>
      </c>
      <c r="L1264" s="25" t="s">
        <v>1450</v>
      </c>
    </row>
    <row r="1265" spans="3:12" ht="17.100000000000001" customHeight="1" x14ac:dyDescent="0.25">
      <c r="C1265" s="20" t="s">
        <v>1367</v>
      </c>
      <c r="D1265" s="21" t="s">
        <v>1370</v>
      </c>
      <c r="E1265" s="22" t="s">
        <v>1484</v>
      </c>
      <c r="F1265" s="22" t="s">
        <v>2293</v>
      </c>
      <c r="G1265" s="22" t="s">
        <v>2255</v>
      </c>
      <c r="H1265" s="23" t="s">
        <v>1450</v>
      </c>
      <c r="I1265" s="18">
        <v>1</v>
      </c>
      <c r="J1265" s="24">
        <v>5</v>
      </c>
      <c r="K1265" s="18" t="s">
        <v>1776</v>
      </c>
      <c r="L1265" s="25" t="s">
        <v>1450</v>
      </c>
    </row>
    <row r="1266" spans="3:12" ht="17.100000000000001" customHeight="1" x14ac:dyDescent="0.25">
      <c r="C1266" s="20" t="s">
        <v>1367</v>
      </c>
      <c r="D1266" s="21" t="s">
        <v>1370</v>
      </c>
      <c r="E1266" s="22" t="s">
        <v>1496</v>
      </c>
      <c r="F1266" s="22" t="s">
        <v>2294</v>
      </c>
      <c r="G1266" s="22" t="s">
        <v>1582</v>
      </c>
      <c r="H1266" s="23" t="s">
        <v>1450</v>
      </c>
      <c r="I1266" s="18">
        <v>1</v>
      </c>
      <c r="J1266" s="24">
        <v>50</v>
      </c>
      <c r="K1266" s="18" t="s">
        <v>1639</v>
      </c>
      <c r="L1266" s="25" t="s">
        <v>1450</v>
      </c>
    </row>
    <row r="1267" spans="3:12" ht="17.100000000000001" customHeight="1" thickBot="1" x14ac:dyDescent="0.3">
      <c r="C1267" s="26" t="s">
        <v>1367</v>
      </c>
      <c r="D1267" s="27" t="s">
        <v>1370</v>
      </c>
      <c r="E1267" s="28" t="s">
        <v>1495</v>
      </c>
      <c r="F1267" s="28" t="s">
        <v>2295</v>
      </c>
      <c r="G1267" s="28" t="s">
        <v>1582</v>
      </c>
      <c r="H1267" s="30" t="s">
        <v>1450</v>
      </c>
      <c r="I1267" s="29">
        <v>1</v>
      </c>
      <c r="J1267" s="31">
        <v>50</v>
      </c>
      <c r="K1267" s="29" t="s">
        <v>1639</v>
      </c>
      <c r="L1267" s="32" t="s">
        <v>1450</v>
      </c>
    </row>
    <row r="1268" spans="3:12" ht="17.100000000000001" customHeight="1" x14ac:dyDescent="0.25">
      <c r="C1268" s="34" t="s">
        <v>942</v>
      </c>
      <c r="D1268" s="21" t="s">
        <v>736</v>
      </c>
      <c r="E1268" s="43" t="s">
        <v>1525</v>
      </c>
      <c r="F1268" s="22" t="s">
        <v>2296</v>
      </c>
      <c r="G1268" s="22" t="s">
        <v>1558</v>
      </c>
      <c r="H1268" s="23" t="s">
        <v>1450</v>
      </c>
      <c r="I1268" s="18">
        <v>1</v>
      </c>
      <c r="J1268" s="24">
        <v>20</v>
      </c>
      <c r="K1268" s="18" t="s">
        <v>1563</v>
      </c>
      <c r="L1268" s="25" t="s">
        <v>1450</v>
      </c>
    </row>
    <row r="1269" spans="3:12" ht="17.100000000000001" customHeight="1" x14ac:dyDescent="0.25">
      <c r="C1269" s="20" t="s">
        <v>942</v>
      </c>
      <c r="D1269" s="21" t="s">
        <v>736</v>
      </c>
      <c r="E1269" s="43" t="s">
        <v>1524</v>
      </c>
      <c r="F1269" s="22" t="s">
        <v>2297</v>
      </c>
      <c r="G1269" s="22" t="s">
        <v>1558</v>
      </c>
      <c r="H1269" s="23" t="s">
        <v>1556</v>
      </c>
      <c r="I1269" s="18">
        <v>1</v>
      </c>
      <c r="J1269" s="24">
        <v>20</v>
      </c>
      <c r="K1269" s="18" t="s">
        <v>1563</v>
      </c>
      <c r="L1269" s="36" t="s">
        <v>1450</v>
      </c>
    </row>
    <row r="1270" spans="3:12" ht="17.100000000000001" customHeight="1" x14ac:dyDescent="0.25">
      <c r="C1270" s="20" t="s">
        <v>942</v>
      </c>
      <c r="D1270" s="21" t="s">
        <v>736</v>
      </c>
      <c r="E1270" s="43" t="s">
        <v>1523</v>
      </c>
      <c r="F1270" s="22" t="s">
        <v>2298</v>
      </c>
      <c r="G1270" s="22" t="s">
        <v>1558</v>
      </c>
      <c r="H1270" s="23" t="s">
        <v>1450</v>
      </c>
      <c r="I1270" s="18">
        <v>1</v>
      </c>
      <c r="J1270" s="24">
        <v>15</v>
      </c>
      <c r="K1270" s="18" t="s">
        <v>1563</v>
      </c>
      <c r="L1270" s="36" t="s">
        <v>1450</v>
      </c>
    </row>
    <row r="1271" spans="3:12" ht="17.100000000000001" customHeight="1" x14ac:dyDescent="0.25">
      <c r="C1271" s="20" t="s">
        <v>942</v>
      </c>
      <c r="D1271" s="21" t="s">
        <v>736</v>
      </c>
      <c r="E1271" s="43" t="s">
        <v>737</v>
      </c>
      <c r="F1271" s="22" t="s">
        <v>2299</v>
      </c>
      <c r="G1271" s="22" t="s">
        <v>1450</v>
      </c>
      <c r="H1271" s="23" t="s">
        <v>1450</v>
      </c>
      <c r="I1271" s="18">
        <v>1</v>
      </c>
      <c r="J1271" s="24">
        <v>8</v>
      </c>
      <c r="K1271" s="18" t="s">
        <v>1563</v>
      </c>
      <c r="L1271" s="36" t="s">
        <v>1450</v>
      </c>
    </row>
    <row r="1272" spans="3:12" ht="17.100000000000001" customHeight="1" x14ac:dyDescent="0.25">
      <c r="C1272" s="20" t="s">
        <v>942</v>
      </c>
      <c r="D1272" s="21" t="s">
        <v>736</v>
      </c>
      <c r="E1272" s="43" t="s">
        <v>738</v>
      </c>
      <c r="F1272" s="22" t="s">
        <v>2300</v>
      </c>
      <c r="G1272" s="22" t="s">
        <v>1450</v>
      </c>
      <c r="H1272" s="23" t="s">
        <v>1450</v>
      </c>
      <c r="I1272" s="18">
        <v>1</v>
      </c>
      <c r="J1272" s="24">
        <v>4</v>
      </c>
      <c r="K1272" s="18" t="s">
        <v>1563</v>
      </c>
      <c r="L1272" s="36" t="s">
        <v>1450</v>
      </c>
    </row>
    <row r="1273" spans="3:12" ht="17.100000000000001" customHeight="1" thickBot="1" x14ac:dyDescent="0.3">
      <c r="C1273" s="20" t="s">
        <v>942</v>
      </c>
      <c r="D1273" s="27" t="s">
        <v>736</v>
      </c>
      <c r="E1273" s="44" t="s">
        <v>740</v>
      </c>
      <c r="F1273" s="28" t="s">
        <v>2301</v>
      </c>
      <c r="G1273" s="28" t="s">
        <v>1558</v>
      </c>
      <c r="H1273" s="30" t="s">
        <v>1450</v>
      </c>
      <c r="I1273" s="29">
        <v>1</v>
      </c>
      <c r="J1273" s="31">
        <v>50</v>
      </c>
      <c r="K1273" s="29" t="s">
        <v>1639</v>
      </c>
      <c r="L1273" s="32" t="s">
        <v>1450</v>
      </c>
    </row>
    <row r="1274" spans="3:12" ht="17.100000000000001" customHeight="1" x14ac:dyDescent="0.25">
      <c r="C1274" s="20" t="s">
        <v>942</v>
      </c>
      <c r="D1274" s="46" t="s">
        <v>741</v>
      </c>
      <c r="E1274" s="43" t="s">
        <v>1304</v>
      </c>
      <c r="F1274" s="22" t="s">
        <v>2302</v>
      </c>
      <c r="G1274" s="22" t="s">
        <v>1558</v>
      </c>
      <c r="H1274" s="23" t="s">
        <v>1450</v>
      </c>
      <c r="I1274" s="18">
        <v>1</v>
      </c>
      <c r="J1274" s="24">
        <v>20</v>
      </c>
      <c r="K1274" s="18" t="s">
        <v>1563</v>
      </c>
      <c r="L1274" s="36" t="s">
        <v>1450</v>
      </c>
    </row>
    <row r="1275" spans="3:12" ht="17.100000000000001" customHeight="1" x14ac:dyDescent="0.25">
      <c r="C1275" s="20" t="s">
        <v>942</v>
      </c>
      <c r="D1275" s="21" t="s">
        <v>741</v>
      </c>
      <c r="E1275" s="43" t="s">
        <v>1305</v>
      </c>
      <c r="F1275" s="22" t="s">
        <v>2303</v>
      </c>
      <c r="G1275" s="22" t="s">
        <v>1558</v>
      </c>
      <c r="H1275" s="23" t="s">
        <v>1450</v>
      </c>
      <c r="I1275" s="18">
        <v>1</v>
      </c>
      <c r="J1275" s="24">
        <v>20</v>
      </c>
      <c r="K1275" s="18" t="s">
        <v>1563</v>
      </c>
      <c r="L1275" s="36" t="s">
        <v>1450</v>
      </c>
    </row>
    <row r="1276" spans="3:12" ht="17.100000000000001" customHeight="1" x14ac:dyDescent="0.25">
      <c r="C1276" s="20" t="s">
        <v>942</v>
      </c>
      <c r="D1276" s="21" t="s">
        <v>741</v>
      </c>
      <c r="E1276" s="43" t="s">
        <v>1414</v>
      </c>
      <c r="F1276" s="22" t="s">
        <v>2304</v>
      </c>
      <c r="G1276" s="22" t="s">
        <v>1558</v>
      </c>
      <c r="H1276" s="23" t="s">
        <v>1450</v>
      </c>
      <c r="I1276" s="18">
        <v>1</v>
      </c>
      <c r="J1276" s="24">
        <v>10</v>
      </c>
      <c r="K1276" s="18" t="s">
        <v>1563</v>
      </c>
      <c r="L1276" s="36" t="s">
        <v>1450</v>
      </c>
    </row>
    <row r="1277" spans="3:12" ht="17.100000000000001" customHeight="1" x14ac:dyDescent="0.25">
      <c r="C1277" s="20" t="s">
        <v>942</v>
      </c>
      <c r="D1277" s="21" t="s">
        <v>741</v>
      </c>
      <c r="E1277" s="43" t="s">
        <v>739</v>
      </c>
      <c r="F1277" s="22" t="s">
        <v>2305</v>
      </c>
      <c r="G1277" s="22" t="s">
        <v>1558</v>
      </c>
      <c r="H1277" s="23" t="s">
        <v>1450</v>
      </c>
      <c r="I1277" s="18">
        <v>1</v>
      </c>
      <c r="J1277" s="24">
        <v>10</v>
      </c>
      <c r="K1277" s="18" t="s">
        <v>1563</v>
      </c>
      <c r="L1277" s="36" t="s">
        <v>1450</v>
      </c>
    </row>
    <row r="1278" spans="3:12" ht="17.100000000000001" customHeight="1" x14ac:dyDescent="0.25">
      <c r="C1278" s="20" t="s">
        <v>942</v>
      </c>
      <c r="D1278" s="21" t="s">
        <v>741</v>
      </c>
      <c r="E1278" s="43" t="s">
        <v>1526</v>
      </c>
      <c r="F1278" s="22" t="s">
        <v>2305</v>
      </c>
      <c r="G1278" s="22" t="s">
        <v>1568</v>
      </c>
      <c r="H1278" s="23" t="s">
        <v>1450</v>
      </c>
      <c r="I1278" s="18">
        <v>1</v>
      </c>
      <c r="J1278" s="24">
        <v>10</v>
      </c>
      <c r="K1278" s="18" t="s">
        <v>1563</v>
      </c>
      <c r="L1278" s="36" t="s">
        <v>1450</v>
      </c>
    </row>
    <row r="1279" spans="3:12" ht="17.100000000000001" customHeight="1" x14ac:dyDescent="0.25">
      <c r="C1279" s="20" t="s">
        <v>942</v>
      </c>
      <c r="D1279" s="21" t="s">
        <v>741</v>
      </c>
      <c r="E1279" s="43" t="s">
        <v>1552</v>
      </c>
      <c r="F1279" s="22" t="s">
        <v>2306</v>
      </c>
      <c r="G1279" s="22" t="s">
        <v>1558</v>
      </c>
      <c r="H1279" s="23" t="s">
        <v>1450</v>
      </c>
      <c r="I1279" s="18">
        <v>1</v>
      </c>
      <c r="J1279" s="24">
        <v>50</v>
      </c>
      <c r="K1279" s="18" t="s">
        <v>1563</v>
      </c>
      <c r="L1279" s="36" t="s">
        <v>1450</v>
      </c>
    </row>
    <row r="1280" spans="3:12" ht="17.100000000000001" customHeight="1" thickBot="1" x14ac:dyDescent="0.3">
      <c r="C1280" s="20" t="s">
        <v>942</v>
      </c>
      <c r="D1280" s="27" t="s">
        <v>741</v>
      </c>
      <c r="E1280" s="44" t="s">
        <v>742</v>
      </c>
      <c r="F1280" s="28" t="s">
        <v>2307</v>
      </c>
      <c r="G1280" s="28" t="s">
        <v>1558</v>
      </c>
      <c r="H1280" s="30" t="s">
        <v>1450</v>
      </c>
      <c r="I1280" s="29">
        <v>1</v>
      </c>
      <c r="J1280" s="31">
        <v>50</v>
      </c>
      <c r="K1280" s="29" t="s">
        <v>1639</v>
      </c>
      <c r="L1280" s="32" t="s">
        <v>1450</v>
      </c>
    </row>
    <row r="1281" spans="3:12" ht="17.100000000000001" customHeight="1" x14ac:dyDescent="0.25">
      <c r="C1281" s="20" t="s">
        <v>942</v>
      </c>
      <c r="D1281" s="21" t="s">
        <v>747</v>
      </c>
      <c r="E1281" s="43" t="s">
        <v>1301</v>
      </c>
      <c r="F1281" s="22" t="s">
        <v>2308</v>
      </c>
      <c r="G1281" s="22" t="s">
        <v>1558</v>
      </c>
      <c r="H1281" s="23" t="s">
        <v>1450</v>
      </c>
      <c r="I1281" s="18">
        <v>1</v>
      </c>
      <c r="J1281" s="24">
        <v>8</v>
      </c>
      <c r="K1281" s="18" t="s">
        <v>1563</v>
      </c>
      <c r="L1281" s="36" t="s">
        <v>1450</v>
      </c>
    </row>
    <row r="1282" spans="3:12" ht="17.100000000000001" customHeight="1" x14ac:dyDescent="0.25">
      <c r="C1282" s="20" t="s">
        <v>942</v>
      </c>
      <c r="D1282" s="21" t="s">
        <v>747</v>
      </c>
      <c r="E1282" s="22" t="s">
        <v>1302</v>
      </c>
      <c r="F1282" s="22" t="s">
        <v>2309</v>
      </c>
      <c r="G1282" s="22" t="s">
        <v>1558</v>
      </c>
      <c r="H1282" s="23" t="s">
        <v>1450</v>
      </c>
      <c r="I1282" s="18">
        <v>1</v>
      </c>
      <c r="J1282" s="24">
        <v>8</v>
      </c>
      <c r="K1282" s="18" t="s">
        <v>1563</v>
      </c>
      <c r="L1282" s="36" t="s">
        <v>1450</v>
      </c>
    </row>
    <row r="1283" spans="3:12" ht="17.100000000000001" customHeight="1" x14ac:dyDescent="0.25">
      <c r="C1283" s="20" t="s">
        <v>942</v>
      </c>
      <c r="D1283" s="21" t="s">
        <v>747</v>
      </c>
      <c r="E1283" s="22" t="s">
        <v>748</v>
      </c>
      <c r="F1283" s="22" t="s">
        <v>2310</v>
      </c>
      <c r="G1283" s="22" t="s">
        <v>1568</v>
      </c>
      <c r="H1283" s="23" t="s">
        <v>1450</v>
      </c>
      <c r="I1283" s="18">
        <v>1</v>
      </c>
      <c r="J1283" s="24">
        <v>8</v>
      </c>
      <c r="K1283" s="18" t="s">
        <v>1563</v>
      </c>
      <c r="L1283" s="36" t="s">
        <v>1450</v>
      </c>
    </row>
    <row r="1284" spans="3:12" ht="17.100000000000001" customHeight="1" x14ac:dyDescent="0.25">
      <c r="C1284" s="20" t="s">
        <v>942</v>
      </c>
      <c r="D1284" s="21" t="s">
        <v>747</v>
      </c>
      <c r="E1284" s="22" t="s">
        <v>749</v>
      </c>
      <c r="F1284" s="22" t="s">
        <v>2311</v>
      </c>
      <c r="G1284" s="22" t="s">
        <v>1568</v>
      </c>
      <c r="H1284" s="23" t="s">
        <v>1450</v>
      </c>
      <c r="I1284" s="18">
        <v>1</v>
      </c>
      <c r="J1284" s="24">
        <v>8</v>
      </c>
      <c r="K1284" s="18" t="s">
        <v>1563</v>
      </c>
      <c r="L1284" s="36" t="s">
        <v>1450</v>
      </c>
    </row>
    <row r="1285" spans="3:12" ht="17.100000000000001" customHeight="1" x14ac:dyDescent="0.25">
      <c r="C1285" s="20" t="s">
        <v>942</v>
      </c>
      <c r="D1285" s="21" t="s">
        <v>747</v>
      </c>
      <c r="E1285" s="22" t="s">
        <v>750</v>
      </c>
      <c r="F1285" s="22" t="s">
        <v>2312</v>
      </c>
      <c r="G1285" s="22" t="s">
        <v>1558</v>
      </c>
      <c r="H1285" s="23" t="s">
        <v>1450</v>
      </c>
      <c r="I1285" s="18">
        <v>1</v>
      </c>
      <c r="J1285" s="24">
        <v>10</v>
      </c>
      <c r="K1285" s="18" t="s">
        <v>1563</v>
      </c>
      <c r="L1285" s="36" t="s">
        <v>1450</v>
      </c>
    </row>
    <row r="1286" spans="3:12" ht="17.100000000000001" customHeight="1" thickBot="1" x14ac:dyDescent="0.3">
      <c r="C1286" s="20" t="s">
        <v>942</v>
      </c>
      <c r="D1286" s="27" t="s">
        <v>747</v>
      </c>
      <c r="E1286" s="28" t="s">
        <v>751</v>
      </c>
      <c r="F1286" s="28" t="s">
        <v>2313</v>
      </c>
      <c r="G1286" s="28" t="s">
        <v>1558</v>
      </c>
      <c r="H1286" s="30" t="s">
        <v>1450</v>
      </c>
      <c r="I1286" s="29">
        <v>1</v>
      </c>
      <c r="J1286" s="31">
        <v>8</v>
      </c>
      <c r="K1286" s="29" t="s">
        <v>1563</v>
      </c>
      <c r="L1286" s="32" t="s">
        <v>1450</v>
      </c>
    </row>
    <row r="1287" spans="3:12" ht="17.100000000000001" customHeight="1" x14ac:dyDescent="0.25">
      <c r="C1287" s="20" t="s">
        <v>942</v>
      </c>
      <c r="D1287" s="46" t="s">
        <v>752</v>
      </c>
      <c r="E1287" s="43" t="s">
        <v>753</v>
      </c>
      <c r="F1287" s="22" t="s">
        <v>2314</v>
      </c>
      <c r="G1287" s="22" t="s">
        <v>2315</v>
      </c>
      <c r="H1287" s="23" t="s">
        <v>1450</v>
      </c>
      <c r="I1287" s="18">
        <v>1</v>
      </c>
      <c r="J1287" s="24">
        <v>100</v>
      </c>
      <c r="K1287" s="18" t="s">
        <v>1563</v>
      </c>
      <c r="L1287" s="36" t="s">
        <v>1450</v>
      </c>
    </row>
    <row r="1288" spans="3:12" ht="17.100000000000001" customHeight="1" x14ac:dyDescent="0.25">
      <c r="C1288" s="20" t="s">
        <v>942</v>
      </c>
      <c r="D1288" s="21" t="s">
        <v>752</v>
      </c>
      <c r="E1288" s="43" t="s">
        <v>1361</v>
      </c>
      <c r="F1288" s="22" t="s">
        <v>2316</v>
      </c>
      <c r="G1288" s="22" t="s">
        <v>1568</v>
      </c>
      <c r="H1288" s="23" t="s">
        <v>1450</v>
      </c>
      <c r="I1288" s="18">
        <v>1</v>
      </c>
      <c r="J1288" s="24">
        <v>20</v>
      </c>
      <c r="K1288" s="18" t="s">
        <v>1563</v>
      </c>
      <c r="L1288" s="36" t="s">
        <v>1450</v>
      </c>
    </row>
    <row r="1289" spans="3:12" ht="17.100000000000001" customHeight="1" x14ac:dyDescent="0.25">
      <c r="C1289" s="20" t="s">
        <v>942</v>
      </c>
      <c r="D1289" s="21" t="s">
        <v>752</v>
      </c>
      <c r="E1289" s="43" t="s">
        <v>1362</v>
      </c>
      <c r="F1289" s="22" t="s">
        <v>2316</v>
      </c>
      <c r="G1289" s="22" t="s">
        <v>2317</v>
      </c>
      <c r="H1289" s="23" t="s">
        <v>1450</v>
      </c>
      <c r="I1289" s="18">
        <v>1</v>
      </c>
      <c r="J1289" s="24">
        <v>20</v>
      </c>
      <c r="K1289" s="18" t="s">
        <v>1563</v>
      </c>
      <c r="L1289" s="36" t="s">
        <v>1450</v>
      </c>
    </row>
    <row r="1290" spans="3:12" ht="17.100000000000001" customHeight="1" x14ac:dyDescent="0.25">
      <c r="C1290" s="20" t="s">
        <v>942</v>
      </c>
      <c r="D1290" s="21" t="s">
        <v>752</v>
      </c>
      <c r="E1290" s="22" t="s">
        <v>754</v>
      </c>
      <c r="F1290" s="22" t="s">
        <v>2318</v>
      </c>
      <c r="G1290" s="22" t="s">
        <v>1568</v>
      </c>
      <c r="H1290" s="23" t="s">
        <v>1450</v>
      </c>
      <c r="I1290" s="18">
        <v>1</v>
      </c>
      <c r="J1290" s="24">
        <v>20</v>
      </c>
      <c r="K1290" s="18" t="s">
        <v>1563</v>
      </c>
      <c r="L1290" s="36" t="s">
        <v>1450</v>
      </c>
    </row>
    <row r="1291" spans="3:12" ht="17.100000000000001" customHeight="1" x14ac:dyDescent="0.25">
      <c r="C1291" s="20" t="s">
        <v>942</v>
      </c>
      <c r="D1291" s="21" t="s">
        <v>752</v>
      </c>
      <c r="E1291" s="22" t="s">
        <v>755</v>
      </c>
      <c r="F1291" s="22" t="s">
        <v>2319</v>
      </c>
      <c r="G1291" s="22" t="s">
        <v>2317</v>
      </c>
      <c r="H1291" s="23" t="s">
        <v>1450</v>
      </c>
      <c r="I1291" s="18">
        <v>1</v>
      </c>
      <c r="J1291" s="24">
        <v>20</v>
      </c>
      <c r="K1291" s="18" t="s">
        <v>1563</v>
      </c>
      <c r="L1291" s="36" t="s">
        <v>1450</v>
      </c>
    </row>
    <row r="1292" spans="3:12" ht="17.100000000000001" customHeight="1" x14ac:dyDescent="0.25">
      <c r="C1292" s="20" t="s">
        <v>942</v>
      </c>
      <c r="D1292" s="21" t="s">
        <v>752</v>
      </c>
      <c r="E1292" s="22" t="s">
        <v>756</v>
      </c>
      <c r="F1292" s="22" t="s">
        <v>2320</v>
      </c>
      <c r="G1292" s="22" t="s">
        <v>1568</v>
      </c>
      <c r="H1292" s="23" t="s">
        <v>1450</v>
      </c>
      <c r="I1292" s="18">
        <v>1</v>
      </c>
      <c r="J1292" s="24">
        <v>20</v>
      </c>
      <c r="K1292" s="18" t="s">
        <v>1563</v>
      </c>
      <c r="L1292" s="36" t="s">
        <v>1450</v>
      </c>
    </row>
    <row r="1293" spans="3:12" ht="17.100000000000001" customHeight="1" x14ac:dyDescent="0.25">
      <c r="C1293" s="20" t="s">
        <v>942</v>
      </c>
      <c r="D1293" s="21" t="s">
        <v>752</v>
      </c>
      <c r="E1293" s="22" t="s">
        <v>757</v>
      </c>
      <c r="F1293" s="22" t="s">
        <v>2321</v>
      </c>
      <c r="G1293" s="22" t="s">
        <v>2317</v>
      </c>
      <c r="H1293" s="23" t="s">
        <v>1450</v>
      </c>
      <c r="I1293" s="18">
        <v>1</v>
      </c>
      <c r="J1293" s="24">
        <v>20</v>
      </c>
      <c r="K1293" s="18" t="s">
        <v>1563</v>
      </c>
      <c r="L1293" s="36" t="s">
        <v>1450</v>
      </c>
    </row>
    <row r="1294" spans="3:12" ht="17.100000000000001" customHeight="1" x14ac:dyDescent="0.25">
      <c r="C1294" s="20" t="s">
        <v>942</v>
      </c>
      <c r="D1294" s="21" t="s">
        <v>752</v>
      </c>
      <c r="E1294" s="22" t="s">
        <v>1531</v>
      </c>
      <c r="F1294" s="22" t="s">
        <v>2322</v>
      </c>
      <c r="G1294" s="22" t="s">
        <v>1568</v>
      </c>
      <c r="H1294" s="23" t="s">
        <v>1556</v>
      </c>
      <c r="I1294" s="18">
        <v>1</v>
      </c>
      <c r="J1294" s="24">
        <v>25</v>
      </c>
      <c r="K1294" s="18" t="s">
        <v>1563</v>
      </c>
      <c r="L1294" s="36" t="s">
        <v>1450</v>
      </c>
    </row>
    <row r="1295" spans="3:12" ht="17.100000000000001" customHeight="1" x14ac:dyDescent="0.25">
      <c r="C1295" s="20" t="s">
        <v>942</v>
      </c>
      <c r="D1295" s="21" t="s">
        <v>752</v>
      </c>
      <c r="E1295" s="22" t="s">
        <v>1532</v>
      </c>
      <c r="F1295" s="22" t="s">
        <v>2322</v>
      </c>
      <c r="G1295" s="22" t="s">
        <v>2317</v>
      </c>
      <c r="H1295" s="23" t="s">
        <v>1556</v>
      </c>
      <c r="I1295" s="18">
        <v>1</v>
      </c>
      <c r="J1295" s="24">
        <v>25</v>
      </c>
      <c r="K1295" s="18" t="s">
        <v>1563</v>
      </c>
      <c r="L1295" s="36" t="s">
        <v>1450</v>
      </c>
    </row>
    <row r="1296" spans="3:12" ht="17.100000000000001" customHeight="1" x14ac:dyDescent="0.25">
      <c r="C1296" s="20" t="s">
        <v>942</v>
      </c>
      <c r="D1296" s="21" t="s">
        <v>752</v>
      </c>
      <c r="E1296" s="22" t="s">
        <v>1553</v>
      </c>
      <c r="F1296" s="22" t="s">
        <v>2323</v>
      </c>
      <c r="G1296" s="22" t="s">
        <v>1568</v>
      </c>
      <c r="H1296" s="23" t="s">
        <v>1556</v>
      </c>
      <c r="I1296" s="18">
        <v>1</v>
      </c>
      <c r="J1296" s="24">
        <v>10</v>
      </c>
      <c r="K1296" s="18" t="s">
        <v>1563</v>
      </c>
      <c r="L1296" s="36" t="s">
        <v>1450</v>
      </c>
    </row>
    <row r="1297" spans="3:12" ht="17.100000000000001" customHeight="1" x14ac:dyDescent="0.25">
      <c r="C1297" s="20" t="s">
        <v>942</v>
      </c>
      <c r="D1297" s="21" t="s">
        <v>752</v>
      </c>
      <c r="E1297" s="22" t="s">
        <v>1012</v>
      </c>
      <c r="F1297" s="22" t="s">
        <v>2324</v>
      </c>
      <c r="G1297" s="22" t="s">
        <v>1450</v>
      </c>
      <c r="H1297" s="23" t="s">
        <v>1450</v>
      </c>
      <c r="I1297" s="18">
        <v>1</v>
      </c>
      <c r="J1297" s="24">
        <v>100</v>
      </c>
      <c r="K1297" s="18" t="s">
        <v>1563</v>
      </c>
      <c r="L1297" s="36" t="s">
        <v>1450</v>
      </c>
    </row>
    <row r="1298" spans="3:12" ht="17.100000000000001" customHeight="1" x14ac:dyDescent="0.25">
      <c r="C1298" s="20" t="s">
        <v>942</v>
      </c>
      <c r="D1298" s="21" t="s">
        <v>752</v>
      </c>
      <c r="E1298" s="22" t="s">
        <v>1013</v>
      </c>
      <c r="F1298" s="22" t="s">
        <v>2325</v>
      </c>
      <c r="G1298" s="22" t="s">
        <v>1450</v>
      </c>
      <c r="H1298" s="23" t="s">
        <v>1450</v>
      </c>
      <c r="I1298" s="18">
        <v>1</v>
      </c>
      <c r="J1298" s="24">
        <v>60</v>
      </c>
      <c r="K1298" s="18" t="s">
        <v>1563</v>
      </c>
      <c r="L1298" s="36" t="s">
        <v>1450</v>
      </c>
    </row>
    <row r="1299" spans="3:12" ht="17.100000000000001" customHeight="1" x14ac:dyDescent="0.25">
      <c r="C1299" s="20" t="s">
        <v>942</v>
      </c>
      <c r="D1299" s="21" t="s">
        <v>752</v>
      </c>
      <c r="E1299" s="22" t="s">
        <v>1014</v>
      </c>
      <c r="F1299" s="22" t="s">
        <v>2326</v>
      </c>
      <c r="G1299" s="22" t="s">
        <v>1450</v>
      </c>
      <c r="H1299" s="23" t="s">
        <v>1450</v>
      </c>
      <c r="I1299" s="18">
        <v>1</v>
      </c>
      <c r="J1299" s="24">
        <v>60</v>
      </c>
      <c r="K1299" s="18" t="s">
        <v>1563</v>
      </c>
      <c r="L1299" s="36" t="s">
        <v>1450</v>
      </c>
    </row>
    <row r="1300" spans="3:12" ht="17.100000000000001" customHeight="1" x14ac:dyDescent="0.25">
      <c r="C1300" s="20" t="s">
        <v>942</v>
      </c>
      <c r="D1300" s="21" t="s">
        <v>752</v>
      </c>
      <c r="E1300" s="22" t="s">
        <v>1015</v>
      </c>
      <c r="F1300" s="22" t="s">
        <v>2327</v>
      </c>
      <c r="G1300" s="22" t="s">
        <v>1450</v>
      </c>
      <c r="H1300" s="23" t="s">
        <v>1450</v>
      </c>
      <c r="I1300" s="18">
        <v>1</v>
      </c>
      <c r="J1300" s="24">
        <v>60</v>
      </c>
      <c r="K1300" s="18" t="s">
        <v>1563</v>
      </c>
      <c r="L1300" s="36" t="s">
        <v>1450</v>
      </c>
    </row>
    <row r="1301" spans="3:12" ht="17.100000000000001" customHeight="1" x14ac:dyDescent="0.25">
      <c r="C1301" s="20" t="s">
        <v>942</v>
      </c>
      <c r="D1301" s="21" t="s">
        <v>752</v>
      </c>
      <c r="E1301" s="22" t="s">
        <v>1299</v>
      </c>
      <c r="F1301" s="22" t="s">
        <v>2328</v>
      </c>
      <c r="G1301" s="22" t="s">
        <v>1450</v>
      </c>
      <c r="H1301" s="23" t="s">
        <v>1450</v>
      </c>
      <c r="I1301" s="18">
        <v>1</v>
      </c>
      <c r="J1301" s="24">
        <v>120</v>
      </c>
      <c r="K1301" s="18" t="s">
        <v>1563</v>
      </c>
      <c r="L1301" s="36" t="s">
        <v>1450</v>
      </c>
    </row>
    <row r="1302" spans="3:12" ht="17.100000000000001" customHeight="1" x14ac:dyDescent="0.25">
      <c r="C1302" s="20" t="s">
        <v>942</v>
      </c>
      <c r="D1302" s="21" t="s">
        <v>752</v>
      </c>
      <c r="E1302" s="22" t="s">
        <v>758</v>
      </c>
      <c r="F1302" s="22" t="s">
        <v>2329</v>
      </c>
      <c r="G1302" s="22" t="s">
        <v>1450</v>
      </c>
      <c r="H1302" s="23" t="s">
        <v>1450</v>
      </c>
      <c r="I1302" s="18">
        <v>1</v>
      </c>
      <c r="J1302" s="24">
        <v>50</v>
      </c>
      <c r="K1302" s="18" t="s">
        <v>1563</v>
      </c>
      <c r="L1302" s="36" t="s">
        <v>1450</v>
      </c>
    </row>
    <row r="1303" spans="3:12" ht="17.100000000000001" customHeight="1" x14ac:dyDescent="0.25">
      <c r="C1303" s="20" t="s">
        <v>942</v>
      </c>
      <c r="D1303" s="21" t="s">
        <v>752</v>
      </c>
      <c r="E1303" s="22" t="s">
        <v>1298</v>
      </c>
      <c r="F1303" s="22" t="s">
        <v>2330</v>
      </c>
      <c r="G1303" s="22" t="s">
        <v>2315</v>
      </c>
      <c r="H1303" s="23" t="s">
        <v>1450</v>
      </c>
      <c r="I1303" s="18">
        <v>1</v>
      </c>
      <c r="J1303" s="24">
        <v>10</v>
      </c>
      <c r="K1303" s="18" t="s">
        <v>1563</v>
      </c>
      <c r="L1303" s="36" t="s">
        <v>1450</v>
      </c>
    </row>
    <row r="1304" spans="3:12" ht="17.100000000000001" customHeight="1" x14ac:dyDescent="0.25">
      <c r="C1304" s="20" t="s">
        <v>942</v>
      </c>
      <c r="D1304" s="21" t="s">
        <v>752</v>
      </c>
      <c r="E1304" s="22" t="s">
        <v>759</v>
      </c>
      <c r="F1304" s="22" t="s">
        <v>2331</v>
      </c>
      <c r="G1304" s="22" t="s">
        <v>2315</v>
      </c>
      <c r="H1304" s="23" t="s">
        <v>1450</v>
      </c>
      <c r="I1304" s="18">
        <v>1</v>
      </c>
      <c r="J1304" s="24">
        <v>10</v>
      </c>
      <c r="K1304" s="18" t="s">
        <v>1563</v>
      </c>
      <c r="L1304" s="36" t="s">
        <v>1450</v>
      </c>
    </row>
    <row r="1305" spans="3:12" ht="17.100000000000001" customHeight="1" x14ac:dyDescent="0.25">
      <c r="C1305" s="20" t="s">
        <v>942</v>
      </c>
      <c r="D1305" s="21" t="s">
        <v>752</v>
      </c>
      <c r="E1305" s="43" t="s">
        <v>760</v>
      </c>
      <c r="F1305" s="22" t="s">
        <v>2332</v>
      </c>
      <c r="G1305" s="22" t="s">
        <v>1568</v>
      </c>
      <c r="H1305" s="23" t="s">
        <v>1450</v>
      </c>
      <c r="I1305" s="18">
        <v>1</v>
      </c>
      <c r="J1305" s="24">
        <v>25</v>
      </c>
      <c r="K1305" s="18" t="s">
        <v>1563</v>
      </c>
      <c r="L1305" s="36" t="s">
        <v>1450</v>
      </c>
    </row>
    <row r="1306" spans="3:12" ht="17.100000000000001" customHeight="1" x14ac:dyDescent="0.25">
      <c r="C1306" s="20" t="s">
        <v>942</v>
      </c>
      <c r="D1306" s="21" t="s">
        <v>752</v>
      </c>
      <c r="E1306" s="43" t="s">
        <v>761</v>
      </c>
      <c r="F1306" s="22" t="s">
        <v>2333</v>
      </c>
      <c r="G1306" s="22" t="s">
        <v>2315</v>
      </c>
      <c r="H1306" s="23" t="s">
        <v>1450</v>
      </c>
      <c r="I1306" s="18">
        <v>1</v>
      </c>
      <c r="J1306" s="24">
        <v>25</v>
      </c>
      <c r="K1306" s="18" t="s">
        <v>1563</v>
      </c>
      <c r="L1306" s="36" t="s">
        <v>1450</v>
      </c>
    </row>
    <row r="1307" spans="3:12" ht="17.100000000000001" customHeight="1" thickBot="1" x14ac:dyDescent="0.3">
      <c r="C1307" s="26" t="s">
        <v>942</v>
      </c>
      <c r="D1307" s="27" t="s">
        <v>752</v>
      </c>
      <c r="E1307" s="44" t="s">
        <v>762</v>
      </c>
      <c r="F1307" s="28" t="s">
        <v>2334</v>
      </c>
      <c r="G1307" s="28" t="s">
        <v>1558</v>
      </c>
      <c r="H1307" s="30" t="s">
        <v>1450</v>
      </c>
      <c r="I1307" s="29">
        <v>1</v>
      </c>
      <c r="J1307" s="31">
        <v>100</v>
      </c>
      <c r="K1307" s="29" t="s">
        <v>1563</v>
      </c>
      <c r="L1307" s="32" t="s">
        <v>1450</v>
      </c>
    </row>
    <row r="1308" spans="3:12" ht="17.100000000000001" customHeight="1" x14ac:dyDescent="0.25">
      <c r="C1308" s="20" t="s">
        <v>942</v>
      </c>
      <c r="D1308" s="21" t="s">
        <v>763</v>
      </c>
      <c r="E1308" s="22" t="s">
        <v>764</v>
      </c>
      <c r="F1308" s="22" t="s">
        <v>2335</v>
      </c>
      <c r="G1308" s="22" t="s">
        <v>1568</v>
      </c>
      <c r="H1308" s="23" t="s">
        <v>1450</v>
      </c>
      <c r="I1308" s="18">
        <v>1</v>
      </c>
      <c r="J1308" s="24">
        <v>100</v>
      </c>
      <c r="K1308" s="18" t="s">
        <v>1557</v>
      </c>
      <c r="L1308" s="36" t="s">
        <v>1450</v>
      </c>
    </row>
    <row r="1309" spans="3:12" ht="17.100000000000001" customHeight="1" x14ac:dyDescent="0.25">
      <c r="C1309" s="20" t="s">
        <v>942</v>
      </c>
      <c r="D1309" s="21" t="s">
        <v>763</v>
      </c>
      <c r="E1309" s="22" t="s">
        <v>765</v>
      </c>
      <c r="F1309" s="22" t="s">
        <v>2336</v>
      </c>
      <c r="G1309" s="22" t="s">
        <v>1568</v>
      </c>
      <c r="H1309" s="23" t="s">
        <v>1450</v>
      </c>
      <c r="I1309" s="18">
        <v>1</v>
      </c>
      <c r="J1309" s="24">
        <v>60</v>
      </c>
      <c r="K1309" s="18" t="s">
        <v>1557</v>
      </c>
      <c r="L1309" s="36" t="s">
        <v>1450</v>
      </c>
    </row>
    <row r="1310" spans="3:12" ht="17.100000000000001" customHeight="1" x14ac:dyDescent="0.25">
      <c r="C1310" s="20" t="s">
        <v>942</v>
      </c>
      <c r="D1310" s="21" t="s">
        <v>763</v>
      </c>
      <c r="E1310" s="22" t="s">
        <v>766</v>
      </c>
      <c r="F1310" s="22" t="s">
        <v>2337</v>
      </c>
      <c r="G1310" s="22" t="s">
        <v>1558</v>
      </c>
      <c r="H1310" s="23" t="s">
        <v>1450</v>
      </c>
      <c r="I1310" s="18">
        <v>1</v>
      </c>
      <c r="J1310" s="24">
        <v>100</v>
      </c>
      <c r="K1310" s="18" t="s">
        <v>1557</v>
      </c>
      <c r="L1310" s="36" t="s">
        <v>1450</v>
      </c>
    </row>
    <row r="1311" spans="3:12" ht="17.100000000000001" customHeight="1" x14ac:dyDescent="0.25">
      <c r="C1311" s="20" t="s">
        <v>942</v>
      </c>
      <c r="D1311" s="21" t="s">
        <v>763</v>
      </c>
      <c r="E1311" s="22" t="s">
        <v>767</v>
      </c>
      <c r="F1311" s="22" t="s">
        <v>2338</v>
      </c>
      <c r="G1311" s="22" t="s">
        <v>1558</v>
      </c>
      <c r="H1311" s="23" t="s">
        <v>1450</v>
      </c>
      <c r="I1311" s="18">
        <v>1</v>
      </c>
      <c r="J1311" s="24">
        <v>100</v>
      </c>
      <c r="K1311" s="18" t="s">
        <v>1557</v>
      </c>
      <c r="L1311" s="36" t="s">
        <v>1450</v>
      </c>
    </row>
    <row r="1312" spans="3:12" ht="17.100000000000001" customHeight="1" x14ac:dyDescent="0.25">
      <c r="C1312" s="20" t="s">
        <v>942</v>
      </c>
      <c r="D1312" s="21" t="s">
        <v>763</v>
      </c>
      <c r="E1312" s="22" t="s">
        <v>993</v>
      </c>
      <c r="F1312" s="22" t="s">
        <v>2339</v>
      </c>
      <c r="G1312" s="22" t="s">
        <v>1568</v>
      </c>
      <c r="H1312" s="23" t="s">
        <v>1450</v>
      </c>
      <c r="I1312" s="18">
        <v>1</v>
      </c>
      <c r="J1312" s="24">
        <v>250</v>
      </c>
      <c r="K1312" s="18" t="s">
        <v>1557</v>
      </c>
      <c r="L1312" s="36" t="s">
        <v>1450</v>
      </c>
    </row>
    <row r="1313" spans="3:12" ht="17.100000000000001" customHeight="1" x14ac:dyDescent="0.25">
      <c r="C1313" s="20" t="s">
        <v>942</v>
      </c>
      <c r="D1313" s="21" t="s">
        <v>763</v>
      </c>
      <c r="E1313" s="22" t="s">
        <v>994</v>
      </c>
      <c r="F1313" s="22" t="s">
        <v>2340</v>
      </c>
      <c r="G1313" s="22" t="s">
        <v>1568</v>
      </c>
      <c r="H1313" s="23" t="s">
        <v>1450</v>
      </c>
      <c r="I1313" s="18">
        <v>10</v>
      </c>
      <c r="J1313" s="24">
        <v>160</v>
      </c>
      <c r="K1313" s="18" t="s">
        <v>1563</v>
      </c>
      <c r="L1313" s="36" t="s">
        <v>1450</v>
      </c>
    </row>
    <row r="1314" spans="3:12" ht="17.100000000000001" customHeight="1" x14ac:dyDescent="0.25">
      <c r="C1314" s="20" t="s">
        <v>942</v>
      </c>
      <c r="D1314" s="21" t="s">
        <v>763</v>
      </c>
      <c r="E1314" s="22" t="s">
        <v>1551</v>
      </c>
      <c r="F1314" s="22" t="s">
        <v>2341</v>
      </c>
      <c r="G1314" s="22" t="s">
        <v>1568</v>
      </c>
      <c r="H1314" s="23" t="s">
        <v>1450</v>
      </c>
      <c r="I1314" s="18">
        <v>1</v>
      </c>
      <c r="J1314" s="24">
        <v>250</v>
      </c>
      <c r="K1314" s="18" t="s">
        <v>1557</v>
      </c>
      <c r="L1314" s="36" t="s">
        <v>1450</v>
      </c>
    </row>
    <row r="1315" spans="3:12" ht="17.100000000000001" customHeight="1" x14ac:dyDescent="0.25">
      <c r="C1315" s="20" t="s">
        <v>942</v>
      </c>
      <c r="D1315" s="21" t="s">
        <v>763</v>
      </c>
      <c r="E1315" s="22" t="s">
        <v>1002</v>
      </c>
      <c r="F1315" s="22" t="s">
        <v>2342</v>
      </c>
      <c r="G1315" s="22" t="s">
        <v>1620</v>
      </c>
      <c r="H1315" s="23" t="s">
        <v>1450</v>
      </c>
      <c r="I1315" s="18">
        <v>5</v>
      </c>
      <c r="J1315" s="24">
        <v>200</v>
      </c>
      <c r="K1315" s="18" t="s">
        <v>1557</v>
      </c>
      <c r="L1315" s="36" t="s">
        <v>1450</v>
      </c>
    </row>
    <row r="1316" spans="3:12" ht="17.100000000000001" customHeight="1" x14ac:dyDescent="0.25">
      <c r="C1316" s="20" t="s">
        <v>942</v>
      </c>
      <c r="D1316" s="21" t="s">
        <v>763</v>
      </c>
      <c r="E1316" s="22" t="s">
        <v>995</v>
      </c>
      <c r="F1316" s="22" t="s">
        <v>2343</v>
      </c>
      <c r="G1316" s="22" t="s">
        <v>1558</v>
      </c>
      <c r="H1316" s="23" t="s">
        <v>1450</v>
      </c>
      <c r="I1316" s="18">
        <v>25</v>
      </c>
      <c r="J1316" s="24">
        <v>200</v>
      </c>
      <c r="K1316" s="18" t="s">
        <v>1557</v>
      </c>
      <c r="L1316" s="36" t="s">
        <v>1450</v>
      </c>
    </row>
    <row r="1317" spans="3:12" ht="17.100000000000001" customHeight="1" x14ac:dyDescent="0.25">
      <c r="C1317" s="20" t="s">
        <v>942</v>
      </c>
      <c r="D1317" s="21" t="s">
        <v>763</v>
      </c>
      <c r="E1317" s="22" t="s">
        <v>996</v>
      </c>
      <c r="F1317" s="22" t="s">
        <v>2344</v>
      </c>
      <c r="G1317" s="22" t="s">
        <v>1558</v>
      </c>
      <c r="H1317" s="23" t="s">
        <v>1450</v>
      </c>
      <c r="I1317" s="18">
        <v>25</v>
      </c>
      <c r="J1317" s="24">
        <v>200</v>
      </c>
      <c r="K1317" s="18" t="s">
        <v>1557</v>
      </c>
      <c r="L1317" s="36" t="s">
        <v>1450</v>
      </c>
    </row>
    <row r="1318" spans="3:12" ht="17.100000000000001" customHeight="1" x14ac:dyDescent="0.25">
      <c r="C1318" s="20" t="s">
        <v>942</v>
      </c>
      <c r="D1318" s="21" t="s">
        <v>763</v>
      </c>
      <c r="E1318" s="22" t="s">
        <v>1003</v>
      </c>
      <c r="F1318" s="22" t="s">
        <v>2345</v>
      </c>
      <c r="G1318" s="22" t="s">
        <v>1568</v>
      </c>
      <c r="H1318" s="23" t="s">
        <v>1450</v>
      </c>
      <c r="I1318" s="18">
        <v>5</v>
      </c>
      <c r="J1318" s="24">
        <v>100</v>
      </c>
      <c r="K1318" s="18" t="s">
        <v>1557</v>
      </c>
      <c r="L1318" s="36" t="s">
        <v>1450</v>
      </c>
    </row>
    <row r="1319" spans="3:12" ht="17.100000000000001" customHeight="1" x14ac:dyDescent="0.25">
      <c r="C1319" s="20" t="s">
        <v>942</v>
      </c>
      <c r="D1319" s="21" t="s">
        <v>763</v>
      </c>
      <c r="E1319" s="22" t="s">
        <v>997</v>
      </c>
      <c r="F1319" s="22" t="s">
        <v>2346</v>
      </c>
      <c r="G1319" s="22" t="s">
        <v>1568</v>
      </c>
      <c r="H1319" s="23" t="s">
        <v>1450</v>
      </c>
      <c r="I1319" s="18">
        <v>5</v>
      </c>
      <c r="J1319" s="24">
        <v>250</v>
      </c>
      <c r="K1319" s="18" t="s">
        <v>1563</v>
      </c>
      <c r="L1319" s="36" t="s">
        <v>1450</v>
      </c>
    </row>
    <row r="1320" spans="3:12" ht="17.100000000000001" customHeight="1" x14ac:dyDescent="0.25">
      <c r="C1320" s="20" t="s">
        <v>942</v>
      </c>
      <c r="D1320" s="21" t="s">
        <v>763</v>
      </c>
      <c r="E1320" s="22" t="s">
        <v>998</v>
      </c>
      <c r="F1320" s="22" t="s">
        <v>2347</v>
      </c>
      <c r="G1320" s="22" t="s">
        <v>1568</v>
      </c>
      <c r="H1320" s="23" t="s">
        <v>1450</v>
      </c>
      <c r="I1320" s="18">
        <v>5</v>
      </c>
      <c r="J1320" s="24">
        <v>250</v>
      </c>
      <c r="K1320" s="18" t="s">
        <v>1563</v>
      </c>
      <c r="L1320" s="36" t="s">
        <v>1450</v>
      </c>
    </row>
    <row r="1321" spans="3:12" ht="17.100000000000001" customHeight="1" x14ac:dyDescent="0.25">
      <c r="C1321" s="20" t="s">
        <v>942</v>
      </c>
      <c r="D1321" s="21" t="s">
        <v>763</v>
      </c>
      <c r="E1321" s="22" t="s">
        <v>999</v>
      </c>
      <c r="F1321" s="22" t="s">
        <v>2348</v>
      </c>
      <c r="G1321" s="22" t="s">
        <v>1568</v>
      </c>
      <c r="H1321" s="23" t="s">
        <v>1450</v>
      </c>
      <c r="I1321" s="18">
        <v>5</v>
      </c>
      <c r="J1321" s="24">
        <v>250</v>
      </c>
      <c r="K1321" s="18" t="s">
        <v>1563</v>
      </c>
      <c r="L1321" s="36" t="s">
        <v>1450</v>
      </c>
    </row>
    <row r="1322" spans="3:12" ht="17.100000000000001" customHeight="1" x14ac:dyDescent="0.25">
      <c r="C1322" s="20" t="s">
        <v>942</v>
      </c>
      <c r="D1322" s="21" t="s">
        <v>763</v>
      </c>
      <c r="E1322" s="22" t="s">
        <v>1000</v>
      </c>
      <c r="F1322" s="22" t="s">
        <v>2349</v>
      </c>
      <c r="G1322" s="22" t="s">
        <v>1558</v>
      </c>
      <c r="H1322" s="23" t="s">
        <v>1450</v>
      </c>
      <c r="I1322" s="18">
        <v>10</v>
      </c>
      <c r="J1322" s="24">
        <v>1000</v>
      </c>
      <c r="K1322" s="18" t="s">
        <v>1563</v>
      </c>
      <c r="L1322" s="36" t="s">
        <v>1450</v>
      </c>
    </row>
    <row r="1323" spans="3:12" ht="17.100000000000001" customHeight="1" x14ac:dyDescent="0.25">
      <c r="C1323" s="20" t="s">
        <v>942</v>
      </c>
      <c r="D1323" s="21" t="s">
        <v>763</v>
      </c>
      <c r="E1323" s="22" t="s">
        <v>1001</v>
      </c>
      <c r="F1323" s="22" t="s">
        <v>2350</v>
      </c>
      <c r="G1323" s="22" t="s">
        <v>2351</v>
      </c>
      <c r="H1323" s="23" t="s">
        <v>1450</v>
      </c>
      <c r="I1323" s="18">
        <v>25</v>
      </c>
      <c r="J1323" s="24">
        <v>500</v>
      </c>
      <c r="K1323" s="18" t="s">
        <v>1563</v>
      </c>
      <c r="L1323" s="36" t="s">
        <v>1450</v>
      </c>
    </row>
    <row r="1324" spans="3:12" ht="17.100000000000001" customHeight="1" x14ac:dyDescent="0.25">
      <c r="C1324" s="20" t="s">
        <v>942</v>
      </c>
      <c r="D1324" s="21" t="s">
        <v>763</v>
      </c>
      <c r="E1324" s="22" t="s">
        <v>1005</v>
      </c>
      <c r="F1324" s="22" t="s">
        <v>2352</v>
      </c>
      <c r="G1324" s="22" t="s">
        <v>1568</v>
      </c>
      <c r="H1324" s="23" t="s">
        <v>1450</v>
      </c>
      <c r="I1324" s="18">
        <v>5</v>
      </c>
      <c r="J1324" s="24">
        <v>100</v>
      </c>
      <c r="K1324" s="18" t="s">
        <v>1563</v>
      </c>
      <c r="L1324" s="36" t="s">
        <v>1450</v>
      </c>
    </row>
    <row r="1325" spans="3:12" ht="17.100000000000001" customHeight="1" x14ac:dyDescent="0.25">
      <c r="C1325" s="20" t="s">
        <v>942</v>
      </c>
      <c r="D1325" s="21" t="s">
        <v>763</v>
      </c>
      <c r="E1325" s="22" t="s">
        <v>1006</v>
      </c>
      <c r="F1325" s="22" t="s">
        <v>2353</v>
      </c>
      <c r="G1325" s="22" t="s">
        <v>1568</v>
      </c>
      <c r="H1325" s="23" t="s">
        <v>1450</v>
      </c>
      <c r="I1325" s="18">
        <v>5</v>
      </c>
      <c r="J1325" s="24">
        <v>100</v>
      </c>
      <c r="K1325" s="18" t="s">
        <v>1563</v>
      </c>
      <c r="L1325" s="36" t="s">
        <v>1450</v>
      </c>
    </row>
    <row r="1326" spans="3:12" ht="17.100000000000001" customHeight="1" x14ac:dyDescent="0.25">
      <c r="C1326" s="20" t="s">
        <v>942</v>
      </c>
      <c r="D1326" s="21" t="s">
        <v>763</v>
      </c>
      <c r="E1326" s="22" t="s">
        <v>1007</v>
      </c>
      <c r="F1326" s="22" t="s">
        <v>2354</v>
      </c>
      <c r="G1326" s="22" t="s">
        <v>1568</v>
      </c>
      <c r="H1326" s="23" t="s">
        <v>1450</v>
      </c>
      <c r="I1326" s="18">
        <v>5</v>
      </c>
      <c r="J1326" s="24">
        <v>100</v>
      </c>
      <c r="K1326" s="18" t="s">
        <v>1563</v>
      </c>
      <c r="L1326" s="36" t="s">
        <v>1450</v>
      </c>
    </row>
    <row r="1327" spans="3:12" ht="17.100000000000001" customHeight="1" x14ac:dyDescent="0.25">
      <c r="C1327" s="20" t="s">
        <v>942</v>
      </c>
      <c r="D1327" s="21" t="s">
        <v>763</v>
      </c>
      <c r="E1327" s="22" t="s">
        <v>768</v>
      </c>
      <c r="F1327" s="22" t="s">
        <v>2355</v>
      </c>
      <c r="G1327" s="22" t="s">
        <v>1568</v>
      </c>
      <c r="H1327" s="23" t="s">
        <v>1450</v>
      </c>
      <c r="I1327" s="18">
        <v>5</v>
      </c>
      <c r="J1327" s="24">
        <v>100</v>
      </c>
      <c r="K1327" s="18" t="s">
        <v>1563</v>
      </c>
      <c r="L1327" s="36" t="s">
        <v>1450</v>
      </c>
    </row>
    <row r="1328" spans="3:12" ht="17.100000000000001" customHeight="1" x14ac:dyDescent="0.25">
      <c r="C1328" s="20" t="s">
        <v>942</v>
      </c>
      <c r="D1328" s="21" t="s">
        <v>763</v>
      </c>
      <c r="E1328" s="22" t="s">
        <v>1008</v>
      </c>
      <c r="F1328" s="22" t="s">
        <v>2356</v>
      </c>
      <c r="G1328" s="22" t="s">
        <v>1568</v>
      </c>
      <c r="H1328" s="23" t="s">
        <v>1450</v>
      </c>
      <c r="I1328" s="18">
        <v>5</v>
      </c>
      <c r="J1328" s="24">
        <v>50</v>
      </c>
      <c r="K1328" s="18" t="s">
        <v>1563</v>
      </c>
      <c r="L1328" s="36" t="s">
        <v>1450</v>
      </c>
    </row>
    <row r="1329" spans="3:12" ht="17.100000000000001" customHeight="1" x14ac:dyDescent="0.25">
      <c r="C1329" s="20" t="s">
        <v>942</v>
      </c>
      <c r="D1329" s="21" t="s">
        <v>763</v>
      </c>
      <c r="E1329" s="22" t="s">
        <v>1307</v>
      </c>
      <c r="F1329" s="22" t="s">
        <v>2357</v>
      </c>
      <c r="G1329" s="22" t="s">
        <v>1568</v>
      </c>
      <c r="H1329" s="23" t="s">
        <v>1450</v>
      </c>
      <c r="I1329" s="18">
        <v>5</v>
      </c>
      <c r="J1329" s="24">
        <v>50</v>
      </c>
      <c r="K1329" s="18" t="s">
        <v>1563</v>
      </c>
      <c r="L1329" s="36" t="s">
        <v>1450</v>
      </c>
    </row>
    <row r="1330" spans="3:12" ht="17.100000000000001" customHeight="1" x14ac:dyDescent="0.25">
      <c r="C1330" s="20" t="s">
        <v>942</v>
      </c>
      <c r="D1330" s="21" t="s">
        <v>763</v>
      </c>
      <c r="E1330" s="22" t="s">
        <v>1308</v>
      </c>
      <c r="F1330" s="22" t="s">
        <v>2358</v>
      </c>
      <c r="G1330" s="22" t="s">
        <v>1568</v>
      </c>
      <c r="H1330" s="23" t="s">
        <v>1450</v>
      </c>
      <c r="I1330" s="18">
        <v>5</v>
      </c>
      <c r="J1330" s="24">
        <v>50</v>
      </c>
      <c r="K1330" s="18" t="s">
        <v>1563</v>
      </c>
      <c r="L1330" s="36" t="s">
        <v>1450</v>
      </c>
    </row>
    <row r="1331" spans="3:12" ht="17.100000000000001" customHeight="1" x14ac:dyDescent="0.25">
      <c r="C1331" s="20" t="s">
        <v>942</v>
      </c>
      <c r="D1331" s="21" t="s">
        <v>763</v>
      </c>
      <c r="E1331" s="22" t="s">
        <v>769</v>
      </c>
      <c r="F1331" s="22" t="s">
        <v>2359</v>
      </c>
      <c r="G1331" s="22" t="s">
        <v>2195</v>
      </c>
      <c r="H1331" s="23" t="s">
        <v>1450</v>
      </c>
      <c r="I1331" s="18">
        <v>1</v>
      </c>
      <c r="J1331" s="24">
        <v>12</v>
      </c>
      <c r="K1331" s="18" t="s">
        <v>1563</v>
      </c>
      <c r="L1331" s="36" t="s">
        <v>1450</v>
      </c>
    </row>
    <row r="1332" spans="3:12" ht="17.100000000000001" customHeight="1" x14ac:dyDescent="0.25">
      <c r="C1332" s="20" t="s">
        <v>942</v>
      </c>
      <c r="D1332" s="21" t="s">
        <v>763</v>
      </c>
      <c r="E1332" s="22" t="s">
        <v>770</v>
      </c>
      <c r="F1332" s="22" t="s">
        <v>2360</v>
      </c>
      <c r="G1332" s="22" t="s">
        <v>2195</v>
      </c>
      <c r="H1332" s="23" t="s">
        <v>1450</v>
      </c>
      <c r="I1332" s="18">
        <v>1</v>
      </c>
      <c r="J1332" s="24">
        <v>8</v>
      </c>
      <c r="K1332" s="18" t="s">
        <v>1563</v>
      </c>
      <c r="L1332" s="36" t="s">
        <v>1450</v>
      </c>
    </row>
    <row r="1333" spans="3:12" ht="17.100000000000001" customHeight="1" x14ac:dyDescent="0.25">
      <c r="C1333" s="20" t="s">
        <v>942</v>
      </c>
      <c r="D1333" s="21" t="s">
        <v>763</v>
      </c>
      <c r="E1333" s="22" t="s">
        <v>771</v>
      </c>
      <c r="F1333" s="22" t="s">
        <v>2361</v>
      </c>
      <c r="G1333" s="22" t="s">
        <v>1620</v>
      </c>
      <c r="H1333" s="23" t="s">
        <v>1450</v>
      </c>
      <c r="I1333" s="18">
        <v>1</v>
      </c>
      <c r="J1333" s="24">
        <v>100</v>
      </c>
      <c r="K1333" s="18" t="s">
        <v>1557</v>
      </c>
      <c r="L1333" s="36" t="s">
        <v>1450</v>
      </c>
    </row>
    <row r="1334" spans="3:12" ht="17.100000000000001" customHeight="1" x14ac:dyDescent="0.25">
      <c r="C1334" s="20" t="s">
        <v>942</v>
      </c>
      <c r="D1334" s="21" t="s">
        <v>763</v>
      </c>
      <c r="E1334" s="22" t="s">
        <v>935</v>
      </c>
      <c r="F1334" s="22" t="s">
        <v>2362</v>
      </c>
      <c r="G1334" s="22" t="s">
        <v>1568</v>
      </c>
      <c r="H1334" s="23" t="s">
        <v>1450</v>
      </c>
      <c r="I1334" s="18">
        <v>5</v>
      </c>
      <c r="J1334" s="24">
        <v>500</v>
      </c>
      <c r="K1334" s="18" t="s">
        <v>1563</v>
      </c>
      <c r="L1334" s="36" t="s">
        <v>1450</v>
      </c>
    </row>
    <row r="1335" spans="3:12" ht="17.100000000000001" customHeight="1" x14ac:dyDescent="0.25">
      <c r="C1335" s="20" t="s">
        <v>942</v>
      </c>
      <c r="D1335" s="21" t="s">
        <v>763</v>
      </c>
      <c r="E1335" s="22" t="s">
        <v>1017</v>
      </c>
      <c r="F1335" s="22" t="s">
        <v>2363</v>
      </c>
      <c r="G1335" s="22" t="s">
        <v>1558</v>
      </c>
      <c r="H1335" s="23" t="s">
        <v>1450</v>
      </c>
      <c r="I1335" s="18">
        <v>10</v>
      </c>
      <c r="J1335" s="24">
        <v>250</v>
      </c>
      <c r="K1335" s="18" t="s">
        <v>1557</v>
      </c>
      <c r="L1335" s="36" t="s">
        <v>1450</v>
      </c>
    </row>
    <row r="1336" spans="3:12" ht="17.100000000000001" customHeight="1" x14ac:dyDescent="0.25">
      <c r="C1336" s="20" t="s">
        <v>942</v>
      </c>
      <c r="D1336" s="21" t="s">
        <v>763</v>
      </c>
      <c r="E1336" s="22" t="s">
        <v>1366</v>
      </c>
      <c r="F1336" s="22" t="s">
        <v>2364</v>
      </c>
      <c r="G1336" s="22" t="s">
        <v>1558</v>
      </c>
      <c r="H1336" s="23" t="s">
        <v>1450</v>
      </c>
      <c r="I1336" s="18">
        <v>25</v>
      </c>
      <c r="J1336" s="24">
        <v>250</v>
      </c>
      <c r="K1336" s="18" t="s">
        <v>1557</v>
      </c>
      <c r="L1336" s="36" t="s">
        <v>1450</v>
      </c>
    </row>
    <row r="1337" spans="3:12" ht="17.100000000000001" customHeight="1" x14ac:dyDescent="0.25">
      <c r="C1337" s="20" t="s">
        <v>942</v>
      </c>
      <c r="D1337" s="21" t="s">
        <v>763</v>
      </c>
      <c r="E1337" s="22" t="s">
        <v>1550</v>
      </c>
      <c r="F1337" s="22" t="s">
        <v>2365</v>
      </c>
      <c r="G1337" s="22" t="s">
        <v>1568</v>
      </c>
      <c r="H1337" s="23" t="s">
        <v>1450</v>
      </c>
      <c r="I1337" s="18">
        <v>1</v>
      </c>
      <c r="J1337" s="24">
        <v>100</v>
      </c>
      <c r="K1337" s="18" t="s">
        <v>1563</v>
      </c>
      <c r="L1337" s="36" t="s">
        <v>1450</v>
      </c>
    </row>
    <row r="1338" spans="3:12" ht="17.100000000000001" customHeight="1" x14ac:dyDescent="0.25">
      <c r="C1338" s="20" t="s">
        <v>942</v>
      </c>
      <c r="D1338" s="21" t="s">
        <v>763</v>
      </c>
      <c r="E1338" s="22" t="s">
        <v>1010</v>
      </c>
      <c r="F1338" s="22" t="s">
        <v>2366</v>
      </c>
      <c r="G1338" s="22" t="s">
        <v>1568</v>
      </c>
      <c r="H1338" s="23" t="s">
        <v>1450</v>
      </c>
      <c r="I1338" s="18">
        <v>5</v>
      </c>
      <c r="J1338" s="24">
        <v>250</v>
      </c>
      <c r="K1338" s="18" t="s">
        <v>1563</v>
      </c>
      <c r="L1338" s="36" t="s">
        <v>1450</v>
      </c>
    </row>
    <row r="1339" spans="3:12" ht="17.100000000000001" customHeight="1" thickBot="1" x14ac:dyDescent="0.3">
      <c r="C1339" s="20" t="s">
        <v>942</v>
      </c>
      <c r="D1339" s="27" t="s">
        <v>763</v>
      </c>
      <c r="E1339" s="28" t="s">
        <v>1011</v>
      </c>
      <c r="F1339" s="28" t="s">
        <v>2367</v>
      </c>
      <c r="G1339" s="28" t="s">
        <v>1568</v>
      </c>
      <c r="H1339" s="30" t="s">
        <v>1450</v>
      </c>
      <c r="I1339" s="29">
        <v>5</v>
      </c>
      <c r="J1339" s="31">
        <v>250</v>
      </c>
      <c r="K1339" s="29" t="s">
        <v>1563</v>
      </c>
      <c r="L1339" s="32" t="s">
        <v>1450</v>
      </c>
    </row>
    <row r="1340" spans="3:12" ht="17.100000000000001" customHeight="1" x14ac:dyDescent="0.25">
      <c r="C1340" s="20" t="s">
        <v>942</v>
      </c>
      <c r="D1340" s="21" t="s">
        <v>1021</v>
      </c>
      <c r="E1340" s="43" t="s">
        <v>777</v>
      </c>
      <c r="F1340" s="22" t="s">
        <v>2368</v>
      </c>
      <c r="G1340" s="22" t="s">
        <v>1558</v>
      </c>
      <c r="H1340" s="23" t="s">
        <v>1450</v>
      </c>
      <c r="I1340" s="18">
        <v>1</v>
      </c>
      <c r="J1340" s="24">
        <v>100</v>
      </c>
      <c r="K1340" s="18" t="s">
        <v>1563</v>
      </c>
      <c r="L1340" s="36" t="s">
        <v>1450</v>
      </c>
    </row>
    <row r="1341" spans="3:12" ht="17.100000000000001" customHeight="1" x14ac:dyDescent="0.25">
      <c r="C1341" s="20" t="s">
        <v>942</v>
      </c>
      <c r="D1341" s="21" t="s">
        <v>1021</v>
      </c>
      <c r="E1341" s="43" t="s">
        <v>1306</v>
      </c>
      <c r="F1341" s="22" t="s">
        <v>2369</v>
      </c>
      <c r="G1341" s="22" t="s">
        <v>1558</v>
      </c>
      <c r="H1341" s="23" t="s">
        <v>1450</v>
      </c>
      <c r="I1341" s="18">
        <v>1</v>
      </c>
      <c r="J1341" s="24">
        <v>100</v>
      </c>
      <c r="K1341" s="18" t="s">
        <v>1563</v>
      </c>
      <c r="L1341" s="36" t="s">
        <v>1450</v>
      </c>
    </row>
    <row r="1342" spans="3:12" ht="17.100000000000001" customHeight="1" x14ac:dyDescent="0.25">
      <c r="C1342" s="20" t="s">
        <v>942</v>
      </c>
      <c r="D1342" s="21" t="s">
        <v>1021</v>
      </c>
      <c r="E1342" s="43" t="s">
        <v>778</v>
      </c>
      <c r="F1342" s="22" t="s">
        <v>2370</v>
      </c>
      <c r="G1342" s="22" t="s">
        <v>1558</v>
      </c>
      <c r="H1342" s="23" t="s">
        <v>1450</v>
      </c>
      <c r="I1342" s="18">
        <v>1</v>
      </c>
      <c r="J1342" s="24">
        <v>100</v>
      </c>
      <c r="K1342" s="18" t="s">
        <v>1563</v>
      </c>
      <c r="L1342" s="36" t="s">
        <v>1450</v>
      </c>
    </row>
    <row r="1343" spans="3:12" ht="17.100000000000001" customHeight="1" x14ac:dyDescent="0.25">
      <c r="C1343" s="20" t="s">
        <v>942</v>
      </c>
      <c r="D1343" s="21" t="s">
        <v>1021</v>
      </c>
      <c r="E1343" s="22" t="s">
        <v>779</v>
      </c>
      <c r="F1343" s="22" t="s">
        <v>2371</v>
      </c>
      <c r="G1343" s="22" t="s">
        <v>1558</v>
      </c>
      <c r="H1343" s="23" t="s">
        <v>1450</v>
      </c>
      <c r="I1343" s="18">
        <v>10</v>
      </c>
      <c r="J1343" s="24">
        <v>500</v>
      </c>
      <c r="K1343" s="18" t="s">
        <v>1563</v>
      </c>
      <c r="L1343" s="36" t="s">
        <v>1450</v>
      </c>
    </row>
    <row r="1344" spans="3:12" ht="17.100000000000001" customHeight="1" x14ac:dyDescent="0.25">
      <c r="C1344" s="20" t="s">
        <v>942</v>
      </c>
      <c r="D1344" s="21" t="s">
        <v>1021</v>
      </c>
      <c r="E1344" s="22" t="s">
        <v>780</v>
      </c>
      <c r="F1344" s="22" t="s">
        <v>2372</v>
      </c>
      <c r="G1344" s="22" t="s">
        <v>1558</v>
      </c>
      <c r="H1344" s="23" t="s">
        <v>1450</v>
      </c>
      <c r="I1344" s="18">
        <v>1</v>
      </c>
      <c r="J1344" s="24">
        <v>250</v>
      </c>
      <c r="K1344" s="18" t="s">
        <v>1563</v>
      </c>
      <c r="L1344" s="36" t="s">
        <v>1450</v>
      </c>
    </row>
    <row r="1345" spans="3:12" ht="17.100000000000001" customHeight="1" x14ac:dyDescent="0.25">
      <c r="C1345" s="20" t="s">
        <v>942</v>
      </c>
      <c r="D1345" s="21" t="s">
        <v>1021</v>
      </c>
      <c r="E1345" s="22" t="s">
        <v>781</v>
      </c>
      <c r="F1345" s="22" t="s">
        <v>2373</v>
      </c>
      <c r="G1345" s="22" t="s">
        <v>1558</v>
      </c>
      <c r="H1345" s="23" t="s">
        <v>1450</v>
      </c>
      <c r="I1345" s="18">
        <v>1</v>
      </c>
      <c r="J1345" s="24">
        <v>50</v>
      </c>
      <c r="K1345" s="18" t="s">
        <v>1557</v>
      </c>
      <c r="L1345" s="36" t="s">
        <v>1450</v>
      </c>
    </row>
    <row r="1346" spans="3:12" ht="17.100000000000001" customHeight="1" x14ac:dyDescent="0.25">
      <c r="C1346" s="20" t="s">
        <v>942</v>
      </c>
      <c r="D1346" s="21" t="s">
        <v>1021</v>
      </c>
      <c r="E1346" s="22" t="s">
        <v>1535</v>
      </c>
      <c r="F1346" s="22" t="s">
        <v>2374</v>
      </c>
      <c r="G1346" s="22" t="s">
        <v>1558</v>
      </c>
      <c r="H1346" s="23" t="s">
        <v>1556</v>
      </c>
      <c r="I1346" s="18">
        <v>5</v>
      </c>
      <c r="J1346" s="24">
        <v>50</v>
      </c>
      <c r="K1346" s="18" t="s">
        <v>1563</v>
      </c>
      <c r="L1346" s="36" t="s">
        <v>1450</v>
      </c>
    </row>
    <row r="1347" spans="3:12" ht="17.100000000000001" customHeight="1" x14ac:dyDescent="0.25">
      <c r="C1347" s="20" t="s">
        <v>942</v>
      </c>
      <c r="D1347" s="21" t="s">
        <v>1021</v>
      </c>
      <c r="E1347" s="22" t="s">
        <v>1537</v>
      </c>
      <c r="F1347" s="22" t="s">
        <v>2375</v>
      </c>
      <c r="G1347" s="22" t="s">
        <v>2376</v>
      </c>
      <c r="H1347" s="23" t="s">
        <v>1556</v>
      </c>
      <c r="I1347" s="18">
        <v>25</v>
      </c>
      <c r="J1347" s="24">
        <v>250</v>
      </c>
      <c r="K1347" s="18" t="s">
        <v>1563</v>
      </c>
      <c r="L1347" s="36" t="s">
        <v>1450</v>
      </c>
    </row>
    <row r="1348" spans="3:12" ht="17.100000000000001" customHeight="1" x14ac:dyDescent="0.25">
      <c r="C1348" s="20" t="s">
        <v>942</v>
      </c>
      <c r="D1348" s="21" t="s">
        <v>1021</v>
      </c>
      <c r="E1348" s="22" t="s">
        <v>1536</v>
      </c>
      <c r="F1348" s="22" t="s">
        <v>2377</v>
      </c>
      <c r="G1348" s="22" t="s">
        <v>2376</v>
      </c>
      <c r="H1348" s="23" t="s">
        <v>1556</v>
      </c>
      <c r="I1348" s="18">
        <v>25</v>
      </c>
      <c r="J1348" s="24">
        <v>250</v>
      </c>
      <c r="K1348" s="18" t="s">
        <v>1563</v>
      </c>
      <c r="L1348" s="36" t="s">
        <v>1450</v>
      </c>
    </row>
    <row r="1349" spans="3:12" ht="17.100000000000001" customHeight="1" x14ac:dyDescent="0.25">
      <c r="C1349" s="20" t="s">
        <v>942</v>
      </c>
      <c r="D1349" s="21" t="s">
        <v>1021</v>
      </c>
      <c r="E1349" s="22" t="s">
        <v>1417</v>
      </c>
      <c r="F1349" s="22" t="s">
        <v>2378</v>
      </c>
      <c r="G1349" s="22" t="s">
        <v>1568</v>
      </c>
      <c r="H1349" s="23" t="s">
        <v>1450</v>
      </c>
      <c r="I1349" s="18">
        <v>1</v>
      </c>
      <c r="J1349" s="24">
        <v>10</v>
      </c>
      <c r="K1349" s="18" t="s">
        <v>1563</v>
      </c>
      <c r="L1349" s="36" t="s">
        <v>1450</v>
      </c>
    </row>
    <row r="1350" spans="3:12" ht="17.100000000000001" customHeight="1" x14ac:dyDescent="0.25">
      <c r="C1350" s="20" t="s">
        <v>942</v>
      </c>
      <c r="D1350" s="21" t="s">
        <v>1021</v>
      </c>
      <c r="E1350" s="22" t="s">
        <v>1415</v>
      </c>
      <c r="F1350" s="22" t="s">
        <v>2379</v>
      </c>
      <c r="G1350" s="22" t="s">
        <v>2317</v>
      </c>
      <c r="H1350" s="23" t="s">
        <v>1556</v>
      </c>
      <c r="I1350" s="18">
        <v>1</v>
      </c>
      <c r="J1350" s="24">
        <v>10</v>
      </c>
      <c r="K1350" s="18" t="s">
        <v>1557</v>
      </c>
      <c r="L1350" s="36" t="s">
        <v>1450</v>
      </c>
    </row>
    <row r="1351" spans="3:12" ht="17.100000000000001" customHeight="1" x14ac:dyDescent="0.25">
      <c r="C1351" s="20" t="s">
        <v>942</v>
      </c>
      <c r="D1351" s="21" t="s">
        <v>1021</v>
      </c>
      <c r="E1351" s="22" t="s">
        <v>782</v>
      </c>
      <c r="F1351" s="22" t="s">
        <v>2380</v>
      </c>
      <c r="G1351" s="22" t="s">
        <v>2381</v>
      </c>
      <c r="H1351" s="23" t="s">
        <v>1450</v>
      </c>
      <c r="I1351" s="18">
        <v>25</v>
      </c>
      <c r="J1351" s="24">
        <v>1000</v>
      </c>
      <c r="K1351" s="18" t="s">
        <v>1563</v>
      </c>
      <c r="L1351" s="36" t="s">
        <v>1450</v>
      </c>
    </row>
    <row r="1352" spans="3:12" ht="17.100000000000001" customHeight="1" x14ac:dyDescent="0.25">
      <c r="C1352" s="20" t="s">
        <v>942</v>
      </c>
      <c r="D1352" s="21" t="s">
        <v>1021</v>
      </c>
      <c r="E1352" s="22" t="s">
        <v>783</v>
      </c>
      <c r="F1352" s="22" t="s">
        <v>2380</v>
      </c>
      <c r="G1352" s="22" t="s">
        <v>2382</v>
      </c>
      <c r="H1352" s="23" t="s">
        <v>1450</v>
      </c>
      <c r="I1352" s="18">
        <v>25</v>
      </c>
      <c r="J1352" s="24">
        <v>1000</v>
      </c>
      <c r="K1352" s="18" t="s">
        <v>1563</v>
      </c>
      <c r="L1352" s="36" t="s">
        <v>1450</v>
      </c>
    </row>
    <row r="1353" spans="3:12" ht="17.100000000000001" customHeight="1" x14ac:dyDescent="0.25">
      <c r="C1353" s="20" t="s">
        <v>942</v>
      </c>
      <c r="D1353" s="21" t="s">
        <v>1021</v>
      </c>
      <c r="E1353" s="22" t="s">
        <v>1534</v>
      </c>
      <c r="F1353" s="22" t="s">
        <v>2383</v>
      </c>
      <c r="G1353" s="22" t="s">
        <v>1568</v>
      </c>
      <c r="H1353" s="23" t="s">
        <v>1450</v>
      </c>
      <c r="I1353" s="18">
        <v>1</v>
      </c>
      <c r="J1353" s="24">
        <v>50</v>
      </c>
      <c r="K1353" s="18" t="s">
        <v>1563</v>
      </c>
      <c r="L1353" s="36" t="s">
        <v>1450</v>
      </c>
    </row>
    <row r="1354" spans="3:12" ht="17.100000000000001" customHeight="1" x14ac:dyDescent="0.25">
      <c r="C1354" s="20" t="s">
        <v>942</v>
      </c>
      <c r="D1354" s="21" t="s">
        <v>1021</v>
      </c>
      <c r="E1354" s="22" t="s">
        <v>989</v>
      </c>
      <c r="F1354" s="22" t="s">
        <v>2384</v>
      </c>
      <c r="G1354" s="22" t="s">
        <v>1558</v>
      </c>
      <c r="H1354" s="23" t="s">
        <v>1450</v>
      </c>
      <c r="I1354" s="18">
        <v>1</v>
      </c>
      <c r="J1354" s="24">
        <v>60</v>
      </c>
      <c r="K1354" s="18" t="s">
        <v>1563</v>
      </c>
      <c r="L1354" s="36" t="s">
        <v>1450</v>
      </c>
    </row>
    <row r="1355" spans="3:12" ht="17.100000000000001" customHeight="1" x14ac:dyDescent="0.25">
      <c r="C1355" s="20" t="s">
        <v>942</v>
      </c>
      <c r="D1355" s="21" t="s">
        <v>1021</v>
      </c>
      <c r="E1355" s="22" t="s">
        <v>990</v>
      </c>
      <c r="F1355" s="22" t="s">
        <v>2385</v>
      </c>
      <c r="G1355" s="22" t="s">
        <v>1450</v>
      </c>
      <c r="H1355" s="23" t="s">
        <v>1450</v>
      </c>
      <c r="I1355" s="18">
        <v>1</v>
      </c>
      <c r="J1355" s="24">
        <v>400</v>
      </c>
      <c r="K1355" s="18" t="s">
        <v>1563</v>
      </c>
      <c r="L1355" s="36" t="s">
        <v>1450</v>
      </c>
    </row>
    <row r="1356" spans="3:12" ht="17.100000000000001" customHeight="1" x14ac:dyDescent="0.25">
      <c r="C1356" s="20" t="s">
        <v>942</v>
      </c>
      <c r="D1356" s="21" t="s">
        <v>1021</v>
      </c>
      <c r="E1356" s="22" t="s">
        <v>991</v>
      </c>
      <c r="F1356" s="22" t="s">
        <v>2386</v>
      </c>
      <c r="G1356" s="22" t="s">
        <v>1450</v>
      </c>
      <c r="H1356" s="23" t="s">
        <v>1450</v>
      </c>
      <c r="I1356" s="18">
        <v>1</v>
      </c>
      <c r="J1356" s="24">
        <v>50</v>
      </c>
      <c r="K1356" s="18" t="s">
        <v>1563</v>
      </c>
      <c r="L1356" s="36" t="s">
        <v>1450</v>
      </c>
    </row>
    <row r="1357" spans="3:12" ht="17.100000000000001" customHeight="1" x14ac:dyDescent="0.25">
      <c r="C1357" s="20" t="s">
        <v>942</v>
      </c>
      <c r="D1357" s="21" t="s">
        <v>1021</v>
      </c>
      <c r="E1357" s="22" t="s">
        <v>992</v>
      </c>
      <c r="F1357" s="22" t="s">
        <v>2387</v>
      </c>
      <c r="G1357" s="22" t="s">
        <v>1450</v>
      </c>
      <c r="H1357" s="23" t="s">
        <v>1450</v>
      </c>
      <c r="I1357" s="18">
        <v>1</v>
      </c>
      <c r="J1357" s="24">
        <v>50</v>
      </c>
      <c r="K1357" s="18" t="s">
        <v>1563</v>
      </c>
      <c r="L1357" s="36" t="s">
        <v>1450</v>
      </c>
    </row>
    <row r="1358" spans="3:12" ht="17.100000000000001" customHeight="1" x14ac:dyDescent="0.25">
      <c r="C1358" s="20" t="s">
        <v>942</v>
      </c>
      <c r="D1358" s="21" t="s">
        <v>1021</v>
      </c>
      <c r="E1358" s="43" t="s">
        <v>743</v>
      </c>
      <c r="F1358" s="22" t="s">
        <v>2388</v>
      </c>
      <c r="G1358" s="22" t="s">
        <v>1558</v>
      </c>
      <c r="H1358" s="23" t="s">
        <v>1450</v>
      </c>
      <c r="I1358" s="18">
        <v>1</v>
      </c>
      <c r="J1358" s="24">
        <v>40</v>
      </c>
      <c r="K1358" s="18" t="s">
        <v>1563</v>
      </c>
      <c r="L1358" s="36" t="s">
        <v>1450</v>
      </c>
    </row>
    <row r="1359" spans="3:12" ht="17.100000000000001" customHeight="1" x14ac:dyDescent="0.25">
      <c r="C1359" s="20" t="s">
        <v>942</v>
      </c>
      <c r="D1359" s="21" t="s">
        <v>1021</v>
      </c>
      <c r="E1359" s="22" t="s">
        <v>1303</v>
      </c>
      <c r="F1359" s="22" t="s">
        <v>2389</v>
      </c>
      <c r="G1359" s="22" t="s">
        <v>1558</v>
      </c>
      <c r="H1359" s="23" t="s">
        <v>1450</v>
      </c>
      <c r="I1359" s="18">
        <v>1</v>
      </c>
      <c r="J1359" s="24">
        <v>45</v>
      </c>
      <c r="K1359" s="18" t="s">
        <v>1563</v>
      </c>
      <c r="L1359" s="36" t="s">
        <v>1450</v>
      </c>
    </row>
    <row r="1360" spans="3:12" ht="17.100000000000001" customHeight="1" x14ac:dyDescent="0.25">
      <c r="C1360" s="20" t="s">
        <v>942</v>
      </c>
      <c r="D1360" s="21" t="s">
        <v>1021</v>
      </c>
      <c r="E1360" s="22" t="s">
        <v>1527</v>
      </c>
      <c r="F1360" s="22" t="s">
        <v>2390</v>
      </c>
      <c r="G1360" s="22" t="s">
        <v>1558</v>
      </c>
      <c r="H1360" s="23" t="s">
        <v>1556</v>
      </c>
      <c r="I1360" s="18">
        <v>1</v>
      </c>
      <c r="J1360" s="24">
        <v>50</v>
      </c>
      <c r="K1360" s="18" t="s">
        <v>1563</v>
      </c>
      <c r="L1360" s="36" t="s">
        <v>1450</v>
      </c>
    </row>
    <row r="1361" spans="3:12" ht="17.100000000000001" customHeight="1" x14ac:dyDescent="0.25">
      <c r="C1361" s="20" t="s">
        <v>942</v>
      </c>
      <c r="D1361" s="21" t="s">
        <v>1021</v>
      </c>
      <c r="E1361" s="22" t="s">
        <v>1528</v>
      </c>
      <c r="F1361" s="22" t="s">
        <v>2391</v>
      </c>
      <c r="G1361" s="22" t="s">
        <v>1558</v>
      </c>
      <c r="H1361" s="23" t="s">
        <v>1556</v>
      </c>
      <c r="I1361" s="18">
        <v>1</v>
      </c>
      <c r="J1361" s="24">
        <v>25</v>
      </c>
      <c r="K1361" s="18" t="s">
        <v>1563</v>
      </c>
      <c r="L1361" s="36" t="s">
        <v>1450</v>
      </c>
    </row>
    <row r="1362" spans="3:12" ht="17.100000000000001" customHeight="1" x14ac:dyDescent="0.25">
      <c r="C1362" s="20" t="s">
        <v>942</v>
      </c>
      <c r="D1362" s="21" t="s">
        <v>1021</v>
      </c>
      <c r="E1362" s="22" t="s">
        <v>776</v>
      </c>
      <c r="F1362" s="22" t="s">
        <v>2392</v>
      </c>
      <c r="G1362" s="22" t="s">
        <v>1558</v>
      </c>
      <c r="H1362" s="23" t="s">
        <v>1450</v>
      </c>
      <c r="I1362" s="18">
        <v>1</v>
      </c>
      <c r="J1362" s="24">
        <v>50</v>
      </c>
      <c r="K1362" s="18" t="s">
        <v>1563</v>
      </c>
      <c r="L1362" s="36" t="s">
        <v>1450</v>
      </c>
    </row>
    <row r="1363" spans="3:12" ht="17.100000000000001" customHeight="1" x14ac:dyDescent="0.25">
      <c r="C1363" s="20" t="s">
        <v>942</v>
      </c>
      <c r="D1363" s="21" t="s">
        <v>1021</v>
      </c>
      <c r="E1363" s="22" t="s">
        <v>1549</v>
      </c>
      <c r="F1363" s="22" t="s">
        <v>2393</v>
      </c>
      <c r="G1363" s="22" t="s">
        <v>1558</v>
      </c>
      <c r="H1363" s="23" t="s">
        <v>1450</v>
      </c>
      <c r="I1363" s="18">
        <v>1</v>
      </c>
      <c r="J1363" s="24">
        <v>50</v>
      </c>
      <c r="K1363" s="18" t="s">
        <v>1563</v>
      </c>
      <c r="L1363" s="36" t="s">
        <v>1450</v>
      </c>
    </row>
    <row r="1364" spans="3:12" ht="17.100000000000001" customHeight="1" x14ac:dyDescent="0.25">
      <c r="C1364" s="20" t="s">
        <v>942</v>
      </c>
      <c r="D1364" s="21" t="s">
        <v>1021</v>
      </c>
      <c r="E1364" s="43" t="s">
        <v>744</v>
      </c>
      <c r="F1364" s="22" t="s">
        <v>2394</v>
      </c>
      <c r="G1364" s="22" t="s">
        <v>2395</v>
      </c>
      <c r="H1364" s="23" t="s">
        <v>1450</v>
      </c>
      <c r="I1364" s="18">
        <v>1</v>
      </c>
      <c r="J1364" s="24">
        <v>6</v>
      </c>
      <c r="K1364" s="18" t="s">
        <v>1563</v>
      </c>
      <c r="L1364" s="36" t="s">
        <v>1450</v>
      </c>
    </row>
    <row r="1365" spans="3:12" ht="17.100000000000001" customHeight="1" x14ac:dyDescent="0.25">
      <c r="C1365" s="20" t="s">
        <v>942</v>
      </c>
      <c r="D1365" s="21" t="s">
        <v>1021</v>
      </c>
      <c r="E1365" s="43" t="s">
        <v>745</v>
      </c>
      <c r="F1365" s="22" t="s">
        <v>2396</v>
      </c>
      <c r="G1365" s="22" t="s">
        <v>1558</v>
      </c>
      <c r="H1365" s="23" t="s">
        <v>1450</v>
      </c>
      <c r="I1365" s="18">
        <v>10</v>
      </c>
      <c r="J1365" s="24">
        <v>1000</v>
      </c>
      <c r="K1365" s="18" t="s">
        <v>1563</v>
      </c>
      <c r="L1365" s="36" t="s">
        <v>1450</v>
      </c>
    </row>
    <row r="1366" spans="3:12" ht="17.100000000000001" customHeight="1" x14ac:dyDescent="0.25">
      <c r="C1366" s="20" t="s">
        <v>942</v>
      </c>
      <c r="D1366" s="21" t="s">
        <v>1021</v>
      </c>
      <c r="E1366" s="43" t="s">
        <v>746</v>
      </c>
      <c r="F1366" s="22" t="s">
        <v>2397</v>
      </c>
      <c r="G1366" s="22" t="s">
        <v>1568</v>
      </c>
      <c r="H1366" s="23" t="s">
        <v>1450</v>
      </c>
      <c r="I1366" s="18">
        <v>1</v>
      </c>
      <c r="J1366" s="24">
        <v>50</v>
      </c>
      <c r="K1366" s="18" t="s">
        <v>1563</v>
      </c>
      <c r="L1366" s="36" t="s">
        <v>1450</v>
      </c>
    </row>
    <row r="1367" spans="3:12" ht="17.100000000000001" customHeight="1" x14ac:dyDescent="0.25">
      <c r="C1367" s="20" t="s">
        <v>942</v>
      </c>
      <c r="D1367" s="21" t="s">
        <v>1021</v>
      </c>
      <c r="E1367" s="22" t="s">
        <v>775</v>
      </c>
      <c r="F1367" s="22" t="s">
        <v>2398</v>
      </c>
      <c r="G1367" s="22" t="s">
        <v>1568</v>
      </c>
      <c r="H1367" s="23" t="s">
        <v>1450</v>
      </c>
      <c r="I1367" s="18">
        <v>50</v>
      </c>
      <c r="J1367" s="24">
        <v>1000</v>
      </c>
      <c r="K1367" s="18" t="s">
        <v>1563</v>
      </c>
      <c r="L1367" s="36" t="s">
        <v>1450</v>
      </c>
    </row>
    <row r="1368" spans="3:12" ht="17.100000000000001" customHeight="1" x14ac:dyDescent="0.25">
      <c r="C1368" s="20" t="s">
        <v>942</v>
      </c>
      <c r="D1368" s="21" t="s">
        <v>1021</v>
      </c>
      <c r="E1368" s="43" t="s">
        <v>1533</v>
      </c>
      <c r="F1368" s="22" t="s">
        <v>2399</v>
      </c>
      <c r="G1368" s="22" t="s">
        <v>1558</v>
      </c>
      <c r="H1368" s="23" t="s">
        <v>1450</v>
      </c>
      <c r="I1368" s="18">
        <v>1</v>
      </c>
      <c r="J1368" s="24">
        <v>5</v>
      </c>
      <c r="K1368" s="18" t="s">
        <v>1563</v>
      </c>
      <c r="L1368" s="36" t="s">
        <v>1450</v>
      </c>
    </row>
    <row r="1369" spans="3:12" ht="17.100000000000001" customHeight="1" x14ac:dyDescent="0.25">
      <c r="C1369" s="20" t="s">
        <v>942</v>
      </c>
      <c r="D1369" s="21" t="s">
        <v>1021</v>
      </c>
      <c r="E1369" s="22" t="s">
        <v>944</v>
      </c>
      <c r="F1369" s="22" t="s">
        <v>2400</v>
      </c>
      <c r="G1369" s="22" t="s">
        <v>1558</v>
      </c>
      <c r="H1369" s="23" t="s">
        <v>1450</v>
      </c>
      <c r="I1369" s="18">
        <v>1</v>
      </c>
      <c r="J1369" s="24">
        <v>50</v>
      </c>
      <c r="K1369" s="18" t="s">
        <v>1563</v>
      </c>
      <c r="L1369" s="36" t="s">
        <v>1450</v>
      </c>
    </row>
    <row r="1370" spans="3:12" ht="17.100000000000001" customHeight="1" x14ac:dyDescent="0.25">
      <c r="C1370" s="20" t="s">
        <v>942</v>
      </c>
      <c r="D1370" s="21" t="s">
        <v>1021</v>
      </c>
      <c r="E1370" s="22" t="s">
        <v>1530</v>
      </c>
      <c r="F1370" s="22" t="s">
        <v>2400</v>
      </c>
      <c r="G1370" s="22" t="s">
        <v>1568</v>
      </c>
      <c r="H1370" s="23" t="s">
        <v>1450</v>
      </c>
      <c r="I1370" s="18">
        <v>1</v>
      </c>
      <c r="J1370" s="24">
        <v>50</v>
      </c>
      <c r="K1370" s="18" t="s">
        <v>1563</v>
      </c>
      <c r="L1370" s="36" t="s">
        <v>1450</v>
      </c>
    </row>
    <row r="1371" spans="3:12" ht="17.100000000000001" customHeight="1" x14ac:dyDescent="0.25">
      <c r="C1371" s="20" t="s">
        <v>942</v>
      </c>
      <c r="D1371" s="21" t="s">
        <v>1021</v>
      </c>
      <c r="E1371" s="22" t="s">
        <v>1416</v>
      </c>
      <c r="F1371" s="22" t="s">
        <v>2401</v>
      </c>
      <c r="G1371" s="22" t="s">
        <v>1568</v>
      </c>
      <c r="H1371" s="23" t="s">
        <v>1450</v>
      </c>
      <c r="I1371" s="18">
        <v>1</v>
      </c>
      <c r="J1371" s="24">
        <v>20</v>
      </c>
      <c r="K1371" s="18" t="s">
        <v>1563</v>
      </c>
      <c r="L1371" s="36" t="s">
        <v>1450</v>
      </c>
    </row>
    <row r="1372" spans="3:12" ht="17.100000000000001" customHeight="1" x14ac:dyDescent="0.25">
      <c r="C1372" s="20" t="s">
        <v>942</v>
      </c>
      <c r="D1372" s="21" t="s">
        <v>1021</v>
      </c>
      <c r="E1372" s="22" t="s">
        <v>1300</v>
      </c>
      <c r="F1372" s="22" t="s">
        <v>2402</v>
      </c>
      <c r="G1372" s="22" t="s">
        <v>1558</v>
      </c>
      <c r="H1372" s="23" t="s">
        <v>1450</v>
      </c>
      <c r="I1372" s="18">
        <v>1</v>
      </c>
      <c r="J1372" s="24">
        <v>20</v>
      </c>
      <c r="K1372" s="18" t="s">
        <v>1563</v>
      </c>
      <c r="L1372" s="36" t="s">
        <v>1450</v>
      </c>
    </row>
    <row r="1373" spans="3:12" ht="17.100000000000001" customHeight="1" thickBot="1" x14ac:dyDescent="0.3">
      <c r="C1373" s="20" t="s">
        <v>942</v>
      </c>
      <c r="D1373" s="27" t="s">
        <v>1021</v>
      </c>
      <c r="E1373" s="28" t="s">
        <v>1529</v>
      </c>
      <c r="F1373" s="28" t="s">
        <v>2402</v>
      </c>
      <c r="G1373" s="28" t="s">
        <v>1568</v>
      </c>
      <c r="H1373" s="30" t="s">
        <v>1450</v>
      </c>
      <c r="I1373" s="29">
        <v>1</v>
      </c>
      <c r="J1373" s="31">
        <v>20</v>
      </c>
      <c r="K1373" s="29" t="s">
        <v>1563</v>
      </c>
      <c r="L1373" s="32" t="s">
        <v>1450</v>
      </c>
    </row>
    <row r="1374" spans="3:12" ht="17.100000000000001" customHeight="1" x14ac:dyDescent="0.25">
      <c r="C1374" s="20" t="s">
        <v>942</v>
      </c>
      <c r="D1374" s="21" t="s">
        <v>1004</v>
      </c>
      <c r="E1374" s="22" t="s">
        <v>945</v>
      </c>
      <c r="F1374" s="22" t="s">
        <v>2403</v>
      </c>
      <c r="G1374" s="22" t="s">
        <v>1568</v>
      </c>
      <c r="H1374" s="23" t="s">
        <v>1450</v>
      </c>
      <c r="I1374" s="18">
        <v>5</v>
      </c>
      <c r="J1374" s="24">
        <v>500</v>
      </c>
      <c r="K1374" s="18" t="s">
        <v>1563</v>
      </c>
      <c r="L1374" s="36" t="s">
        <v>1450</v>
      </c>
    </row>
    <row r="1375" spans="3:12" ht="17.100000000000001" customHeight="1" x14ac:dyDescent="0.25">
      <c r="C1375" s="20" t="s">
        <v>942</v>
      </c>
      <c r="D1375" s="21" t="s">
        <v>1004</v>
      </c>
      <c r="E1375" s="22" t="s">
        <v>977</v>
      </c>
      <c r="F1375" s="22" t="s">
        <v>2404</v>
      </c>
      <c r="G1375" s="22" t="s">
        <v>1576</v>
      </c>
      <c r="H1375" s="23" t="s">
        <v>1450</v>
      </c>
      <c r="I1375" s="18">
        <v>5</v>
      </c>
      <c r="J1375" s="24">
        <v>500</v>
      </c>
      <c r="K1375" s="18" t="s">
        <v>1563</v>
      </c>
      <c r="L1375" s="36" t="s">
        <v>1450</v>
      </c>
    </row>
    <row r="1376" spans="3:12" ht="17.100000000000001" customHeight="1" x14ac:dyDescent="0.25">
      <c r="C1376" s="20" t="s">
        <v>942</v>
      </c>
      <c r="D1376" s="21" t="s">
        <v>1004</v>
      </c>
      <c r="E1376" s="22" t="s">
        <v>946</v>
      </c>
      <c r="F1376" s="22" t="s">
        <v>2405</v>
      </c>
      <c r="G1376" s="22" t="s">
        <v>1568</v>
      </c>
      <c r="H1376" s="23" t="s">
        <v>1450</v>
      </c>
      <c r="I1376" s="18">
        <v>5</v>
      </c>
      <c r="J1376" s="24">
        <v>500</v>
      </c>
      <c r="K1376" s="18" t="s">
        <v>1563</v>
      </c>
      <c r="L1376" s="36" t="s">
        <v>1450</v>
      </c>
    </row>
    <row r="1377" spans="3:12" ht="17.100000000000001" customHeight="1" x14ac:dyDescent="0.25">
      <c r="C1377" s="20" t="s">
        <v>942</v>
      </c>
      <c r="D1377" s="21" t="s">
        <v>1004</v>
      </c>
      <c r="E1377" s="22" t="s">
        <v>947</v>
      </c>
      <c r="F1377" s="22" t="s">
        <v>2406</v>
      </c>
      <c r="G1377" s="22" t="s">
        <v>1568</v>
      </c>
      <c r="H1377" s="23" t="s">
        <v>1450</v>
      </c>
      <c r="I1377" s="18">
        <v>5</v>
      </c>
      <c r="J1377" s="24">
        <v>500</v>
      </c>
      <c r="K1377" s="18" t="s">
        <v>1563</v>
      </c>
      <c r="L1377" s="36" t="s">
        <v>1450</v>
      </c>
    </row>
    <row r="1378" spans="3:12" ht="17.100000000000001" customHeight="1" x14ac:dyDescent="0.25">
      <c r="C1378" s="20" t="s">
        <v>942</v>
      </c>
      <c r="D1378" s="21" t="s">
        <v>1004</v>
      </c>
      <c r="E1378" s="22" t="s">
        <v>933</v>
      </c>
      <c r="F1378" s="22" t="s">
        <v>2407</v>
      </c>
      <c r="G1378" s="22" t="s">
        <v>1568</v>
      </c>
      <c r="H1378" s="23" t="s">
        <v>1450</v>
      </c>
      <c r="I1378" s="18">
        <v>5</v>
      </c>
      <c r="J1378" s="24">
        <v>500</v>
      </c>
      <c r="K1378" s="18" t="s">
        <v>1563</v>
      </c>
      <c r="L1378" s="36" t="s">
        <v>1450</v>
      </c>
    </row>
    <row r="1379" spans="3:12" ht="17.100000000000001" customHeight="1" x14ac:dyDescent="0.25">
      <c r="C1379" s="20" t="s">
        <v>942</v>
      </c>
      <c r="D1379" s="21" t="s">
        <v>1004</v>
      </c>
      <c r="E1379" s="22" t="s">
        <v>934</v>
      </c>
      <c r="F1379" s="22" t="s">
        <v>2408</v>
      </c>
      <c r="G1379" s="22" t="s">
        <v>1568</v>
      </c>
      <c r="H1379" s="23" t="s">
        <v>1450</v>
      </c>
      <c r="I1379" s="18">
        <v>5</v>
      </c>
      <c r="J1379" s="24">
        <v>500</v>
      </c>
      <c r="K1379" s="18" t="s">
        <v>1563</v>
      </c>
      <c r="L1379" s="36" t="s">
        <v>1450</v>
      </c>
    </row>
    <row r="1380" spans="3:12" ht="17.100000000000001" customHeight="1" x14ac:dyDescent="0.25">
      <c r="C1380" s="20" t="s">
        <v>942</v>
      </c>
      <c r="D1380" s="21" t="s">
        <v>1004</v>
      </c>
      <c r="E1380" s="22" t="s">
        <v>959</v>
      </c>
      <c r="F1380" s="22" t="s">
        <v>2409</v>
      </c>
      <c r="G1380" s="22" t="s">
        <v>1568</v>
      </c>
      <c r="H1380" s="23" t="s">
        <v>1450</v>
      </c>
      <c r="I1380" s="18">
        <v>5</v>
      </c>
      <c r="J1380" s="24">
        <v>100</v>
      </c>
      <c r="K1380" s="18" t="s">
        <v>1563</v>
      </c>
      <c r="L1380" s="36" t="s">
        <v>1450</v>
      </c>
    </row>
    <row r="1381" spans="3:12" ht="17.100000000000001" customHeight="1" x14ac:dyDescent="0.25">
      <c r="C1381" s="20" t="s">
        <v>942</v>
      </c>
      <c r="D1381" s="21" t="s">
        <v>1004</v>
      </c>
      <c r="E1381" s="22" t="s">
        <v>948</v>
      </c>
      <c r="F1381" s="22" t="s">
        <v>2410</v>
      </c>
      <c r="G1381" s="22" t="s">
        <v>1568</v>
      </c>
      <c r="H1381" s="23" t="s">
        <v>1450</v>
      </c>
      <c r="I1381" s="18">
        <v>5</v>
      </c>
      <c r="J1381" s="24">
        <v>100</v>
      </c>
      <c r="K1381" s="18" t="s">
        <v>1563</v>
      </c>
      <c r="L1381" s="36" t="s">
        <v>1450</v>
      </c>
    </row>
    <row r="1382" spans="3:12" ht="17.100000000000001" customHeight="1" x14ac:dyDescent="0.25">
      <c r="C1382" s="20" t="s">
        <v>942</v>
      </c>
      <c r="D1382" s="21" t="s">
        <v>1004</v>
      </c>
      <c r="E1382" s="22" t="s">
        <v>949</v>
      </c>
      <c r="F1382" s="22" t="s">
        <v>2411</v>
      </c>
      <c r="G1382" s="22" t="s">
        <v>1568</v>
      </c>
      <c r="H1382" s="23" t="s">
        <v>1450</v>
      </c>
      <c r="I1382" s="18">
        <v>5</v>
      </c>
      <c r="J1382" s="24">
        <v>250</v>
      </c>
      <c r="K1382" s="18" t="s">
        <v>1563</v>
      </c>
      <c r="L1382" s="36" t="s">
        <v>1450</v>
      </c>
    </row>
    <row r="1383" spans="3:12" ht="17.100000000000001" customHeight="1" x14ac:dyDescent="0.25">
      <c r="C1383" s="20" t="s">
        <v>942</v>
      </c>
      <c r="D1383" s="21" t="s">
        <v>1004</v>
      </c>
      <c r="E1383" s="22" t="s">
        <v>980</v>
      </c>
      <c r="F1383" s="22" t="s">
        <v>2412</v>
      </c>
      <c r="G1383" s="22" t="s">
        <v>1568</v>
      </c>
      <c r="H1383" s="23" t="s">
        <v>1450</v>
      </c>
      <c r="I1383" s="18">
        <v>5</v>
      </c>
      <c r="J1383" s="24">
        <v>250</v>
      </c>
      <c r="K1383" s="18" t="s">
        <v>1563</v>
      </c>
      <c r="L1383" s="36" t="s">
        <v>1450</v>
      </c>
    </row>
    <row r="1384" spans="3:12" ht="17.100000000000001" customHeight="1" x14ac:dyDescent="0.25">
      <c r="C1384" s="20" t="s">
        <v>942</v>
      </c>
      <c r="D1384" s="21" t="s">
        <v>1004</v>
      </c>
      <c r="E1384" s="22" t="s">
        <v>950</v>
      </c>
      <c r="F1384" s="22" t="s">
        <v>2413</v>
      </c>
      <c r="G1384" s="22" t="s">
        <v>1568</v>
      </c>
      <c r="H1384" s="23" t="s">
        <v>1450</v>
      </c>
      <c r="I1384" s="18">
        <v>5</v>
      </c>
      <c r="J1384" s="24">
        <v>250</v>
      </c>
      <c r="K1384" s="18" t="s">
        <v>1563</v>
      </c>
      <c r="L1384" s="36" t="s">
        <v>1450</v>
      </c>
    </row>
    <row r="1385" spans="3:12" ht="17.100000000000001" customHeight="1" x14ac:dyDescent="0.25">
      <c r="C1385" s="20" t="s">
        <v>942</v>
      </c>
      <c r="D1385" s="21" t="s">
        <v>1004</v>
      </c>
      <c r="E1385" s="22" t="s">
        <v>951</v>
      </c>
      <c r="F1385" s="22" t="s">
        <v>2414</v>
      </c>
      <c r="G1385" s="22" t="s">
        <v>1568</v>
      </c>
      <c r="H1385" s="23" t="s">
        <v>1450</v>
      </c>
      <c r="I1385" s="18">
        <v>5</v>
      </c>
      <c r="J1385" s="24">
        <v>100</v>
      </c>
      <c r="K1385" s="18" t="s">
        <v>1563</v>
      </c>
      <c r="L1385" s="36" t="s">
        <v>1450</v>
      </c>
    </row>
    <row r="1386" spans="3:12" ht="17.100000000000001" customHeight="1" x14ac:dyDescent="0.25">
      <c r="C1386" s="20" t="s">
        <v>942</v>
      </c>
      <c r="D1386" s="21" t="s">
        <v>1004</v>
      </c>
      <c r="E1386" s="22" t="s">
        <v>952</v>
      </c>
      <c r="F1386" s="22" t="s">
        <v>2415</v>
      </c>
      <c r="G1386" s="22" t="s">
        <v>1568</v>
      </c>
      <c r="H1386" s="23" t="s">
        <v>1450</v>
      </c>
      <c r="I1386" s="18">
        <v>5</v>
      </c>
      <c r="J1386" s="24">
        <v>250</v>
      </c>
      <c r="K1386" s="18" t="s">
        <v>1563</v>
      </c>
      <c r="L1386" s="36" t="s">
        <v>1450</v>
      </c>
    </row>
    <row r="1387" spans="3:12" ht="17.100000000000001" customHeight="1" x14ac:dyDescent="0.25">
      <c r="C1387" s="20" t="s">
        <v>942</v>
      </c>
      <c r="D1387" s="21" t="s">
        <v>1004</v>
      </c>
      <c r="E1387" s="22" t="s">
        <v>953</v>
      </c>
      <c r="F1387" s="22" t="s">
        <v>2416</v>
      </c>
      <c r="G1387" s="22" t="s">
        <v>1568</v>
      </c>
      <c r="H1387" s="23" t="s">
        <v>1450</v>
      </c>
      <c r="I1387" s="18">
        <v>10</v>
      </c>
      <c r="J1387" s="24">
        <v>120</v>
      </c>
      <c r="K1387" s="18" t="s">
        <v>1557</v>
      </c>
      <c r="L1387" s="36" t="s">
        <v>1450</v>
      </c>
    </row>
    <row r="1388" spans="3:12" ht="17.100000000000001" customHeight="1" x14ac:dyDescent="0.25">
      <c r="C1388" s="20" t="s">
        <v>942</v>
      </c>
      <c r="D1388" s="21" t="s">
        <v>1004</v>
      </c>
      <c r="E1388" s="22" t="s">
        <v>954</v>
      </c>
      <c r="F1388" s="22" t="s">
        <v>2416</v>
      </c>
      <c r="G1388" s="22" t="s">
        <v>1558</v>
      </c>
      <c r="H1388" s="23" t="s">
        <v>1450</v>
      </c>
      <c r="I1388" s="18">
        <v>10</v>
      </c>
      <c r="J1388" s="24">
        <v>120</v>
      </c>
      <c r="K1388" s="18" t="s">
        <v>1557</v>
      </c>
      <c r="L1388" s="36" t="s">
        <v>1450</v>
      </c>
    </row>
    <row r="1389" spans="3:12" ht="17.100000000000001" customHeight="1" x14ac:dyDescent="0.25">
      <c r="C1389" s="20" t="s">
        <v>942</v>
      </c>
      <c r="D1389" s="21" t="s">
        <v>1004</v>
      </c>
      <c r="E1389" s="22" t="s">
        <v>955</v>
      </c>
      <c r="F1389" s="22" t="s">
        <v>2417</v>
      </c>
      <c r="G1389" s="22" t="s">
        <v>1568</v>
      </c>
      <c r="H1389" s="23" t="s">
        <v>1450</v>
      </c>
      <c r="I1389" s="18">
        <v>5</v>
      </c>
      <c r="J1389" s="24">
        <v>100</v>
      </c>
      <c r="K1389" s="18" t="s">
        <v>1557</v>
      </c>
      <c r="L1389" s="36" t="s">
        <v>1450</v>
      </c>
    </row>
    <row r="1390" spans="3:12" ht="17.100000000000001" customHeight="1" x14ac:dyDescent="0.25">
      <c r="C1390" s="20" t="s">
        <v>942</v>
      </c>
      <c r="D1390" s="21" t="s">
        <v>1004</v>
      </c>
      <c r="E1390" s="22" t="s">
        <v>956</v>
      </c>
      <c r="F1390" s="22" t="s">
        <v>2417</v>
      </c>
      <c r="G1390" s="22" t="s">
        <v>1558</v>
      </c>
      <c r="H1390" s="23" t="s">
        <v>1450</v>
      </c>
      <c r="I1390" s="18">
        <v>5</v>
      </c>
      <c r="J1390" s="24">
        <v>100</v>
      </c>
      <c r="K1390" s="18" t="s">
        <v>1557</v>
      </c>
      <c r="L1390" s="36" t="s">
        <v>1450</v>
      </c>
    </row>
    <row r="1391" spans="3:12" ht="17.100000000000001" customHeight="1" x14ac:dyDescent="0.25">
      <c r="C1391" s="20" t="s">
        <v>942</v>
      </c>
      <c r="D1391" s="21" t="s">
        <v>1004</v>
      </c>
      <c r="E1391" s="22" t="s">
        <v>957</v>
      </c>
      <c r="F1391" s="22" t="s">
        <v>2418</v>
      </c>
      <c r="G1391" s="22" t="s">
        <v>1568</v>
      </c>
      <c r="H1391" s="23" t="s">
        <v>1450</v>
      </c>
      <c r="I1391" s="18">
        <v>5</v>
      </c>
      <c r="J1391" s="24">
        <v>200</v>
      </c>
      <c r="K1391" s="18" t="s">
        <v>1563</v>
      </c>
      <c r="L1391" s="36" t="s">
        <v>1450</v>
      </c>
    </row>
    <row r="1392" spans="3:12" ht="17.100000000000001" customHeight="1" x14ac:dyDescent="0.25">
      <c r="C1392" s="20" t="s">
        <v>942</v>
      </c>
      <c r="D1392" s="21" t="s">
        <v>1004</v>
      </c>
      <c r="E1392" s="22" t="s">
        <v>963</v>
      </c>
      <c r="F1392" s="22" t="s">
        <v>2419</v>
      </c>
      <c r="G1392" s="22" t="s">
        <v>1568</v>
      </c>
      <c r="H1392" s="23" t="s">
        <v>1450</v>
      </c>
      <c r="I1392" s="18">
        <v>5</v>
      </c>
      <c r="J1392" s="24">
        <v>250</v>
      </c>
      <c r="K1392" s="18" t="s">
        <v>1563</v>
      </c>
      <c r="L1392" s="36" t="s">
        <v>1450</v>
      </c>
    </row>
    <row r="1393" spans="3:12" ht="17.100000000000001" customHeight="1" thickBot="1" x14ac:dyDescent="0.3">
      <c r="C1393" s="20" t="s">
        <v>942</v>
      </c>
      <c r="D1393" s="27" t="s">
        <v>1004</v>
      </c>
      <c r="E1393" s="28" t="s">
        <v>958</v>
      </c>
      <c r="F1393" s="28" t="s">
        <v>2420</v>
      </c>
      <c r="G1393" s="28" t="s">
        <v>1620</v>
      </c>
      <c r="H1393" s="30" t="s">
        <v>1450</v>
      </c>
      <c r="I1393" s="29">
        <v>10</v>
      </c>
      <c r="J1393" s="31">
        <v>200</v>
      </c>
      <c r="K1393" s="29" t="s">
        <v>1557</v>
      </c>
      <c r="L1393" s="32" t="s">
        <v>1450</v>
      </c>
    </row>
    <row r="1394" spans="3:12" ht="17.100000000000001" customHeight="1" x14ac:dyDescent="0.25">
      <c r="C1394" s="20" t="s">
        <v>942</v>
      </c>
      <c r="D1394" s="21" t="s">
        <v>987</v>
      </c>
      <c r="E1394" s="22" t="s">
        <v>960</v>
      </c>
      <c r="F1394" s="22" t="s">
        <v>2421</v>
      </c>
      <c r="G1394" s="22" t="s">
        <v>1568</v>
      </c>
      <c r="H1394" s="23" t="s">
        <v>1450</v>
      </c>
      <c r="I1394" s="18">
        <v>5</v>
      </c>
      <c r="J1394" s="24">
        <v>500</v>
      </c>
      <c r="K1394" s="18" t="s">
        <v>1563</v>
      </c>
      <c r="L1394" s="36" t="s">
        <v>1450</v>
      </c>
    </row>
    <row r="1395" spans="3:12" ht="17.100000000000001" customHeight="1" x14ac:dyDescent="0.25">
      <c r="C1395" s="20" t="s">
        <v>942</v>
      </c>
      <c r="D1395" s="21" t="s">
        <v>987</v>
      </c>
      <c r="E1395" s="22" t="s">
        <v>961</v>
      </c>
      <c r="F1395" s="22" t="s">
        <v>2422</v>
      </c>
      <c r="G1395" s="22" t="s">
        <v>1568</v>
      </c>
      <c r="H1395" s="23" t="s">
        <v>1450</v>
      </c>
      <c r="I1395" s="18">
        <v>5</v>
      </c>
      <c r="J1395" s="24">
        <v>500</v>
      </c>
      <c r="K1395" s="18" t="s">
        <v>1563</v>
      </c>
      <c r="L1395" s="36" t="s">
        <v>1450</v>
      </c>
    </row>
    <row r="1396" spans="3:12" ht="17.100000000000001" customHeight="1" x14ac:dyDescent="0.25">
      <c r="C1396" s="20" t="s">
        <v>942</v>
      </c>
      <c r="D1396" s="21" t="s">
        <v>987</v>
      </c>
      <c r="E1396" s="22" t="s">
        <v>962</v>
      </c>
      <c r="F1396" s="22" t="s">
        <v>2423</v>
      </c>
      <c r="G1396" s="22" t="s">
        <v>1568</v>
      </c>
      <c r="H1396" s="23" t="s">
        <v>1450</v>
      </c>
      <c r="I1396" s="18">
        <v>5</v>
      </c>
      <c r="J1396" s="24">
        <v>250</v>
      </c>
      <c r="K1396" s="18" t="s">
        <v>1563</v>
      </c>
      <c r="L1396" s="36" t="s">
        <v>1450</v>
      </c>
    </row>
    <row r="1397" spans="3:12" ht="17.100000000000001" customHeight="1" x14ac:dyDescent="0.25">
      <c r="C1397" s="20" t="s">
        <v>942</v>
      </c>
      <c r="D1397" s="21" t="s">
        <v>987</v>
      </c>
      <c r="E1397" s="22" t="s">
        <v>964</v>
      </c>
      <c r="F1397" s="22" t="s">
        <v>2424</v>
      </c>
      <c r="G1397" s="22" t="s">
        <v>1568</v>
      </c>
      <c r="H1397" s="23" t="s">
        <v>1450</v>
      </c>
      <c r="I1397" s="18">
        <v>5</v>
      </c>
      <c r="J1397" s="24">
        <v>250</v>
      </c>
      <c r="K1397" s="18" t="s">
        <v>1563</v>
      </c>
      <c r="L1397" s="36" t="s">
        <v>1450</v>
      </c>
    </row>
    <row r="1398" spans="3:12" ht="17.100000000000001" customHeight="1" thickBot="1" x14ac:dyDescent="0.3">
      <c r="C1398" s="20" t="s">
        <v>942</v>
      </c>
      <c r="D1398" s="27" t="s">
        <v>987</v>
      </c>
      <c r="E1398" s="28" t="s">
        <v>965</v>
      </c>
      <c r="F1398" s="28" t="s">
        <v>2425</v>
      </c>
      <c r="G1398" s="28" t="s">
        <v>1568</v>
      </c>
      <c r="H1398" s="30" t="s">
        <v>1450</v>
      </c>
      <c r="I1398" s="29">
        <v>5</v>
      </c>
      <c r="J1398" s="31">
        <v>250</v>
      </c>
      <c r="K1398" s="29" t="s">
        <v>1563</v>
      </c>
      <c r="L1398" s="32" t="s">
        <v>1450</v>
      </c>
    </row>
    <row r="1399" spans="3:12" ht="17.100000000000001" customHeight="1" x14ac:dyDescent="0.25">
      <c r="C1399" s="20" t="s">
        <v>942</v>
      </c>
      <c r="D1399" s="21" t="s">
        <v>988</v>
      </c>
      <c r="E1399" s="22" t="s">
        <v>966</v>
      </c>
      <c r="F1399" s="22" t="s">
        <v>2426</v>
      </c>
      <c r="G1399" s="22" t="s">
        <v>1568</v>
      </c>
      <c r="H1399" s="23" t="s">
        <v>1450</v>
      </c>
      <c r="I1399" s="18">
        <v>5</v>
      </c>
      <c r="J1399" s="24">
        <v>500</v>
      </c>
      <c r="K1399" s="18" t="s">
        <v>1563</v>
      </c>
      <c r="L1399" s="36" t="s">
        <v>1450</v>
      </c>
    </row>
    <row r="1400" spans="3:12" ht="17.100000000000001" customHeight="1" x14ac:dyDescent="0.25">
      <c r="C1400" s="20" t="s">
        <v>942</v>
      </c>
      <c r="D1400" s="21" t="s">
        <v>988</v>
      </c>
      <c r="E1400" s="22" t="s">
        <v>967</v>
      </c>
      <c r="F1400" s="22" t="s">
        <v>2427</v>
      </c>
      <c r="G1400" s="22" t="s">
        <v>1568</v>
      </c>
      <c r="H1400" s="23" t="s">
        <v>1450</v>
      </c>
      <c r="I1400" s="18">
        <v>5</v>
      </c>
      <c r="J1400" s="24">
        <v>500</v>
      </c>
      <c r="K1400" s="18" t="s">
        <v>1563</v>
      </c>
      <c r="L1400" s="36" t="s">
        <v>1450</v>
      </c>
    </row>
    <row r="1401" spans="3:12" ht="17.100000000000001" customHeight="1" x14ac:dyDescent="0.25">
      <c r="C1401" s="20" t="s">
        <v>942</v>
      </c>
      <c r="D1401" s="21" t="s">
        <v>988</v>
      </c>
      <c r="E1401" s="22" t="s">
        <v>968</v>
      </c>
      <c r="F1401" s="22" t="s">
        <v>2428</v>
      </c>
      <c r="G1401" s="22" t="s">
        <v>1568</v>
      </c>
      <c r="H1401" s="23" t="s">
        <v>1450</v>
      </c>
      <c r="I1401" s="18">
        <v>5</v>
      </c>
      <c r="J1401" s="24">
        <v>250</v>
      </c>
      <c r="K1401" s="18" t="s">
        <v>1563</v>
      </c>
      <c r="L1401" s="36" t="s">
        <v>1450</v>
      </c>
    </row>
    <row r="1402" spans="3:12" ht="17.100000000000001" customHeight="1" x14ac:dyDescent="0.25">
      <c r="C1402" s="20" t="s">
        <v>942</v>
      </c>
      <c r="D1402" s="21" t="s">
        <v>988</v>
      </c>
      <c r="E1402" s="22" t="s">
        <v>969</v>
      </c>
      <c r="F1402" s="22" t="s">
        <v>2429</v>
      </c>
      <c r="G1402" s="22" t="s">
        <v>1568</v>
      </c>
      <c r="H1402" s="23" t="s">
        <v>1450</v>
      </c>
      <c r="I1402" s="18">
        <v>5</v>
      </c>
      <c r="J1402" s="24">
        <v>250</v>
      </c>
      <c r="K1402" s="18" t="s">
        <v>1563</v>
      </c>
      <c r="L1402" s="36" t="s">
        <v>1450</v>
      </c>
    </row>
    <row r="1403" spans="3:12" ht="17.100000000000001" customHeight="1" x14ac:dyDescent="0.25">
      <c r="C1403" s="20" t="s">
        <v>942</v>
      </c>
      <c r="D1403" s="21" t="s">
        <v>988</v>
      </c>
      <c r="E1403" s="22" t="s">
        <v>970</v>
      </c>
      <c r="F1403" s="22" t="s">
        <v>2430</v>
      </c>
      <c r="G1403" s="22" t="s">
        <v>1568</v>
      </c>
      <c r="H1403" s="23" t="s">
        <v>1450</v>
      </c>
      <c r="I1403" s="18">
        <v>5</v>
      </c>
      <c r="J1403" s="24">
        <v>250</v>
      </c>
      <c r="K1403" s="18" t="s">
        <v>1563</v>
      </c>
      <c r="L1403" s="36" t="s">
        <v>1450</v>
      </c>
    </row>
    <row r="1404" spans="3:12" ht="17.100000000000001" customHeight="1" x14ac:dyDescent="0.25">
      <c r="C1404" s="20" t="s">
        <v>942</v>
      </c>
      <c r="D1404" s="21" t="s">
        <v>988</v>
      </c>
      <c r="E1404" s="22" t="s">
        <v>971</v>
      </c>
      <c r="F1404" s="22" t="s">
        <v>2431</v>
      </c>
      <c r="G1404" s="22" t="s">
        <v>1568</v>
      </c>
      <c r="H1404" s="23" t="s">
        <v>1450</v>
      </c>
      <c r="I1404" s="18">
        <v>5</v>
      </c>
      <c r="J1404" s="24">
        <v>60</v>
      </c>
      <c r="K1404" s="18" t="s">
        <v>1557</v>
      </c>
      <c r="L1404" s="36" t="s">
        <v>1450</v>
      </c>
    </row>
    <row r="1405" spans="3:12" ht="17.100000000000001" customHeight="1" x14ac:dyDescent="0.25">
      <c r="C1405" s="20" t="s">
        <v>942</v>
      </c>
      <c r="D1405" s="21" t="s">
        <v>988</v>
      </c>
      <c r="E1405" s="22" t="s">
        <v>972</v>
      </c>
      <c r="F1405" s="22" t="s">
        <v>2431</v>
      </c>
      <c r="G1405" s="22" t="s">
        <v>1558</v>
      </c>
      <c r="H1405" s="23" t="s">
        <v>1450</v>
      </c>
      <c r="I1405" s="18">
        <v>5</v>
      </c>
      <c r="J1405" s="24">
        <v>60</v>
      </c>
      <c r="K1405" s="18" t="s">
        <v>1557</v>
      </c>
      <c r="L1405" s="36" t="s">
        <v>1450</v>
      </c>
    </row>
    <row r="1406" spans="3:12" ht="17.100000000000001" customHeight="1" x14ac:dyDescent="0.25">
      <c r="C1406" s="20" t="s">
        <v>942</v>
      </c>
      <c r="D1406" s="21" t="s">
        <v>988</v>
      </c>
      <c r="E1406" s="22" t="s">
        <v>973</v>
      </c>
      <c r="F1406" s="22" t="s">
        <v>2432</v>
      </c>
      <c r="G1406" s="22" t="s">
        <v>1568</v>
      </c>
      <c r="H1406" s="23" t="s">
        <v>1450</v>
      </c>
      <c r="I1406" s="18">
        <v>5</v>
      </c>
      <c r="J1406" s="24">
        <v>500</v>
      </c>
      <c r="K1406" s="18" t="s">
        <v>1563</v>
      </c>
      <c r="L1406" s="36" t="s">
        <v>1450</v>
      </c>
    </row>
    <row r="1407" spans="3:12" ht="17.100000000000001" customHeight="1" x14ac:dyDescent="0.25">
      <c r="C1407" s="20" t="s">
        <v>942</v>
      </c>
      <c r="D1407" s="21" t="s">
        <v>988</v>
      </c>
      <c r="E1407" s="22" t="s">
        <v>974</v>
      </c>
      <c r="F1407" s="22" t="s">
        <v>2433</v>
      </c>
      <c r="G1407" s="22" t="s">
        <v>1568</v>
      </c>
      <c r="H1407" s="23" t="s">
        <v>1450</v>
      </c>
      <c r="I1407" s="18">
        <v>5</v>
      </c>
      <c r="J1407" s="24">
        <v>500</v>
      </c>
      <c r="K1407" s="18" t="s">
        <v>1563</v>
      </c>
      <c r="L1407" s="36" t="s">
        <v>1450</v>
      </c>
    </row>
    <row r="1408" spans="3:12" ht="17.100000000000001" customHeight="1" x14ac:dyDescent="0.25">
      <c r="C1408" s="20" t="s">
        <v>942</v>
      </c>
      <c r="D1408" s="21" t="s">
        <v>988</v>
      </c>
      <c r="E1408" s="22" t="s">
        <v>975</v>
      </c>
      <c r="F1408" s="22" t="s">
        <v>2434</v>
      </c>
      <c r="G1408" s="22" t="s">
        <v>1568</v>
      </c>
      <c r="H1408" s="23" t="s">
        <v>1450</v>
      </c>
      <c r="I1408" s="18">
        <v>5</v>
      </c>
      <c r="J1408" s="24">
        <v>250</v>
      </c>
      <c r="K1408" s="18" t="s">
        <v>1563</v>
      </c>
      <c r="L1408" s="36" t="s">
        <v>1450</v>
      </c>
    </row>
    <row r="1409" spans="3:12" ht="17.100000000000001" customHeight="1" thickBot="1" x14ac:dyDescent="0.3">
      <c r="C1409" s="20" t="s">
        <v>942</v>
      </c>
      <c r="D1409" s="27" t="s">
        <v>988</v>
      </c>
      <c r="E1409" s="28" t="s">
        <v>976</v>
      </c>
      <c r="F1409" s="28" t="s">
        <v>2435</v>
      </c>
      <c r="G1409" s="28" t="s">
        <v>1568</v>
      </c>
      <c r="H1409" s="30" t="s">
        <v>1450</v>
      </c>
      <c r="I1409" s="29">
        <v>5</v>
      </c>
      <c r="J1409" s="31">
        <v>250</v>
      </c>
      <c r="K1409" s="29" t="s">
        <v>1563</v>
      </c>
      <c r="L1409" s="32" t="s">
        <v>1450</v>
      </c>
    </row>
    <row r="1410" spans="3:12" ht="17.100000000000001" customHeight="1" x14ac:dyDescent="0.25">
      <c r="C1410" s="20" t="s">
        <v>942</v>
      </c>
      <c r="D1410" s="46" t="s">
        <v>1019</v>
      </c>
      <c r="E1410" s="45" t="s">
        <v>772</v>
      </c>
      <c r="F1410" s="45" t="s">
        <v>2436</v>
      </c>
      <c r="G1410" s="45" t="s">
        <v>2437</v>
      </c>
      <c r="H1410" s="91" t="s">
        <v>1450</v>
      </c>
      <c r="I1410" s="90">
        <v>1</v>
      </c>
      <c r="J1410" s="92">
        <v>20</v>
      </c>
      <c r="K1410" s="90" t="s">
        <v>1557</v>
      </c>
      <c r="L1410" s="93" t="s">
        <v>1450</v>
      </c>
    </row>
    <row r="1411" spans="3:12" ht="17.100000000000001" customHeight="1" x14ac:dyDescent="0.25">
      <c r="C1411" s="20" t="s">
        <v>942</v>
      </c>
      <c r="D1411" s="21" t="s">
        <v>1019</v>
      </c>
      <c r="E1411" s="22" t="s">
        <v>985</v>
      </c>
      <c r="F1411" s="22" t="s">
        <v>2438</v>
      </c>
      <c r="G1411" s="22" t="s">
        <v>2437</v>
      </c>
      <c r="H1411" s="23" t="s">
        <v>1450</v>
      </c>
      <c r="I1411" s="18">
        <v>1</v>
      </c>
      <c r="J1411" s="24">
        <v>20</v>
      </c>
      <c r="K1411" s="18" t="s">
        <v>1557</v>
      </c>
      <c r="L1411" s="36" t="s">
        <v>1450</v>
      </c>
    </row>
    <row r="1412" spans="3:12" ht="17.100000000000001" customHeight="1" x14ac:dyDescent="0.25">
      <c r="C1412" s="20" t="s">
        <v>942</v>
      </c>
      <c r="D1412" s="21" t="s">
        <v>1019</v>
      </c>
      <c r="E1412" s="22" t="s">
        <v>986</v>
      </c>
      <c r="F1412" s="22" t="s">
        <v>2439</v>
      </c>
      <c r="G1412" s="22" t="s">
        <v>2437</v>
      </c>
      <c r="H1412" s="23" t="s">
        <v>1450</v>
      </c>
      <c r="I1412" s="18">
        <v>1</v>
      </c>
      <c r="J1412" s="24">
        <v>20</v>
      </c>
      <c r="K1412" s="18" t="s">
        <v>1557</v>
      </c>
      <c r="L1412" s="36" t="s">
        <v>1450</v>
      </c>
    </row>
    <row r="1413" spans="3:12" ht="17.100000000000001" customHeight="1" thickBot="1" x14ac:dyDescent="0.3">
      <c r="C1413" s="20" t="s">
        <v>942</v>
      </c>
      <c r="D1413" s="27" t="s">
        <v>1019</v>
      </c>
      <c r="E1413" s="28" t="s">
        <v>773</v>
      </c>
      <c r="F1413" s="28" t="s">
        <v>2440</v>
      </c>
      <c r="G1413" s="28" t="s">
        <v>2437</v>
      </c>
      <c r="H1413" s="30" t="s">
        <v>1450</v>
      </c>
      <c r="I1413" s="29">
        <v>1</v>
      </c>
      <c r="J1413" s="31">
        <v>50</v>
      </c>
      <c r="K1413" s="29" t="s">
        <v>1557</v>
      </c>
      <c r="L1413" s="32" t="s">
        <v>1450</v>
      </c>
    </row>
    <row r="1414" spans="3:12" ht="17.100000000000001" customHeight="1" x14ac:dyDescent="0.25">
      <c r="C1414" s="20" t="s">
        <v>942</v>
      </c>
      <c r="D1414" s="21" t="s">
        <v>1020</v>
      </c>
      <c r="E1414" s="22" t="s">
        <v>978</v>
      </c>
      <c r="F1414" s="22" t="s">
        <v>2441</v>
      </c>
      <c r="G1414" s="22" t="s">
        <v>1568</v>
      </c>
      <c r="H1414" s="23" t="s">
        <v>1450</v>
      </c>
      <c r="I1414" s="18">
        <v>5</v>
      </c>
      <c r="J1414" s="24">
        <v>1000</v>
      </c>
      <c r="K1414" s="18" t="s">
        <v>1563</v>
      </c>
      <c r="L1414" s="36" t="s">
        <v>1450</v>
      </c>
    </row>
    <row r="1415" spans="3:12" ht="17.100000000000001" customHeight="1" x14ac:dyDescent="0.25">
      <c r="C1415" s="20" t="s">
        <v>942</v>
      </c>
      <c r="D1415" s="21" t="s">
        <v>1020</v>
      </c>
      <c r="E1415" s="22" t="s">
        <v>979</v>
      </c>
      <c r="F1415" s="22" t="s">
        <v>2441</v>
      </c>
      <c r="G1415" s="22" t="s">
        <v>1558</v>
      </c>
      <c r="H1415" s="23" t="s">
        <v>1450</v>
      </c>
      <c r="I1415" s="18">
        <v>5</v>
      </c>
      <c r="J1415" s="24">
        <v>1000</v>
      </c>
      <c r="K1415" s="18" t="s">
        <v>1563</v>
      </c>
      <c r="L1415" s="36" t="s">
        <v>1450</v>
      </c>
    </row>
    <row r="1416" spans="3:12" ht="17.100000000000001" customHeight="1" x14ac:dyDescent="0.25">
      <c r="C1416" s="20" t="s">
        <v>942</v>
      </c>
      <c r="D1416" s="21" t="s">
        <v>1020</v>
      </c>
      <c r="E1416" s="22" t="s">
        <v>981</v>
      </c>
      <c r="F1416" s="22" t="s">
        <v>2442</v>
      </c>
      <c r="G1416" s="22" t="s">
        <v>1568</v>
      </c>
      <c r="H1416" s="23" t="s">
        <v>1450</v>
      </c>
      <c r="I1416" s="18">
        <v>10</v>
      </c>
      <c r="J1416" s="24">
        <v>120</v>
      </c>
      <c r="K1416" s="18" t="s">
        <v>1563</v>
      </c>
      <c r="L1416" s="36" t="s">
        <v>1450</v>
      </c>
    </row>
    <row r="1417" spans="3:12" ht="17.100000000000001" customHeight="1" x14ac:dyDescent="0.25">
      <c r="C1417" s="20" t="s">
        <v>942</v>
      </c>
      <c r="D1417" s="21" t="s">
        <v>1020</v>
      </c>
      <c r="E1417" s="22" t="s">
        <v>982</v>
      </c>
      <c r="F1417" s="22" t="s">
        <v>2442</v>
      </c>
      <c r="G1417" s="22" t="s">
        <v>1558</v>
      </c>
      <c r="H1417" s="23" t="s">
        <v>1450</v>
      </c>
      <c r="I1417" s="18">
        <v>10</v>
      </c>
      <c r="J1417" s="24">
        <v>120</v>
      </c>
      <c r="K1417" s="18" t="s">
        <v>1563</v>
      </c>
      <c r="L1417" s="36" t="s">
        <v>1450</v>
      </c>
    </row>
    <row r="1418" spans="3:12" ht="17.100000000000001" customHeight="1" x14ac:dyDescent="0.25">
      <c r="C1418" s="20" t="s">
        <v>942</v>
      </c>
      <c r="D1418" s="21" t="s">
        <v>1020</v>
      </c>
      <c r="E1418" s="22" t="s">
        <v>983</v>
      </c>
      <c r="F1418" s="22" t="s">
        <v>2443</v>
      </c>
      <c r="G1418" s="22" t="s">
        <v>1568</v>
      </c>
      <c r="H1418" s="23" t="s">
        <v>1450</v>
      </c>
      <c r="I1418" s="18">
        <v>5</v>
      </c>
      <c r="J1418" s="24">
        <v>40</v>
      </c>
      <c r="K1418" s="18" t="s">
        <v>1563</v>
      </c>
      <c r="L1418" s="36" t="s">
        <v>1450</v>
      </c>
    </row>
    <row r="1419" spans="3:12" ht="17.100000000000001" customHeight="1" x14ac:dyDescent="0.25">
      <c r="C1419" s="20" t="s">
        <v>942</v>
      </c>
      <c r="D1419" s="21" t="s">
        <v>1020</v>
      </c>
      <c r="E1419" s="22" t="s">
        <v>984</v>
      </c>
      <c r="F1419" s="22" t="s">
        <v>2443</v>
      </c>
      <c r="G1419" s="22" t="s">
        <v>1558</v>
      </c>
      <c r="H1419" s="23" t="s">
        <v>1450</v>
      </c>
      <c r="I1419" s="18">
        <v>5</v>
      </c>
      <c r="J1419" s="24">
        <v>40</v>
      </c>
      <c r="K1419" s="18" t="s">
        <v>1563</v>
      </c>
      <c r="L1419" s="36" t="s">
        <v>1450</v>
      </c>
    </row>
    <row r="1420" spans="3:12" ht="17.100000000000001" customHeight="1" thickBot="1" x14ac:dyDescent="0.3">
      <c r="C1420" s="20" t="s">
        <v>942</v>
      </c>
      <c r="D1420" s="27" t="s">
        <v>1020</v>
      </c>
      <c r="E1420" s="28" t="s">
        <v>1009</v>
      </c>
      <c r="F1420" s="28" t="s">
        <v>2444</v>
      </c>
      <c r="G1420" s="28" t="s">
        <v>1620</v>
      </c>
      <c r="H1420" s="30" t="s">
        <v>1450</v>
      </c>
      <c r="I1420" s="29">
        <v>5</v>
      </c>
      <c r="J1420" s="31">
        <v>100</v>
      </c>
      <c r="K1420" s="29" t="s">
        <v>1557</v>
      </c>
      <c r="L1420" s="32" t="s">
        <v>1450</v>
      </c>
    </row>
    <row r="1421" spans="3:12" ht="17.100000000000001" customHeight="1" x14ac:dyDescent="0.25">
      <c r="C1421" s="20" t="s">
        <v>942</v>
      </c>
      <c r="D1421" s="21" t="s">
        <v>1185</v>
      </c>
      <c r="E1421" s="22" t="s">
        <v>1016</v>
      </c>
      <c r="F1421" s="22" t="s">
        <v>2445</v>
      </c>
      <c r="G1421" s="22" t="s">
        <v>1568</v>
      </c>
      <c r="H1421" s="23" t="s">
        <v>1450</v>
      </c>
      <c r="I1421" s="18">
        <v>25</v>
      </c>
      <c r="J1421" s="24">
        <v>500</v>
      </c>
      <c r="K1421" s="18" t="s">
        <v>1557</v>
      </c>
      <c r="L1421" s="36" t="s">
        <v>1450</v>
      </c>
    </row>
    <row r="1422" spans="3:12" ht="17.100000000000001" customHeight="1" x14ac:dyDescent="0.25">
      <c r="C1422" s="20" t="s">
        <v>942</v>
      </c>
      <c r="D1422" s="21" t="s">
        <v>1185</v>
      </c>
      <c r="E1422" s="22" t="s">
        <v>1018</v>
      </c>
      <c r="F1422" s="22" t="s">
        <v>2446</v>
      </c>
      <c r="G1422" s="22" t="s">
        <v>1568</v>
      </c>
      <c r="H1422" s="23" t="s">
        <v>1450</v>
      </c>
      <c r="I1422" s="18">
        <v>100</v>
      </c>
      <c r="J1422" s="24">
        <v>1000</v>
      </c>
      <c r="K1422" s="18" t="s">
        <v>1563</v>
      </c>
      <c r="L1422" s="36" t="s">
        <v>1450</v>
      </c>
    </row>
    <row r="1423" spans="3:12" ht="17.100000000000001" customHeight="1" x14ac:dyDescent="0.25">
      <c r="C1423" s="20" t="s">
        <v>942</v>
      </c>
      <c r="D1423" s="21" t="s">
        <v>1185</v>
      </c>
      <c r="E1423" s="22" t="s">
        <v>774</v>
      </c>
      <c r="F1423" s="22" t="s">
        <v>2447</v>
      </c>
      <c r="G1423" s="22" t="s">
        <v>1620</v>
      </c>
      <c r="H1423" s="23" t="s">
        <v>1450</v>
      </c>
      <c r="I1423" s="18">
        <v>100</v>
      </c>
      <c r="J1423" s="24">
        <v>1000</v>
      </c>
      <c r="K1423" s="18" t="s">
        <v>1563</v>
      </c>
      <c r="L1423" s="36" t="s">
        <v>1450</v>
      </c>
    </row>
  </sheetData>
  <sheetProtection formatCells="0" formatColumns="0" formatRows="0" sort="0" autoFilter="0"/>
  <phoneticPr fontId="7" type="noConversion"/>
  <conditionalFormatting sqref="E6:E529 E532:E1431">
    <cfRule type="duplicateValues" dxfId="0" priority="1002"/>
  </conditionalFormatting>
  <hyperlinks>
    <hyperlink ref="C6" r:id="rId1" xr:uid="{A4B19B34-CBE2-4B36-87B4-3A54F506CA73}"/>
    <hyperlink ref="C154" r:id="rId2" xr:uid="{72A3B479-2D9A-4069-9A6A-827850B77FE4}"/>
    <hyperlink ref="C269" r:id="rId3" xr:uid="{A9368974-BA7E-4A83-A140-5EDCC4F5B8CF}"/>
    <hyperlink ref="D831" r:id="rId4" xr:uid="{E668A913-21D6-4F90-A1EF-AD348DE573DC}"/>
    <hyperlink ref="D848" r:id="rId5" xr:uid="{E86E57AD-7C47-42F7-A342-5C8EDB3BE848}"/>
    <hyperlink ref="D876" r:id="rId6" xr:uid="{2F4FC1B1-2D6E-41A9-AD6B-C04908E76C87}"/>
    <hyperlink ref="C930" r:id="rId7" display="Externals" xr:uid="{94CF5E3D-501E-4C7E-9D50-5E4326B0D20A}"/>
    <hyperlink ref="D1027" r:id="rId8" xr:uid="{307C51DE-5593-4861-930A-A613F47EB09A}"/>
    <hyperlink ref="D1034" r:id="rId9" xr:uid="{7B4C7BA2-7526-4839-8792-669FB2C9A8C2}"/>
    <hyperlink ref="D1039" r:id="rId10" xr:uid="{D7B65065-00A9-47FF-9FEC-7284FD2062CF}"/>
    <hyperlink ref="D1045" r:id="rId11" xr:uid="{86138283-3E1A-4424-8F69-06D28B80611B}"/>
    <hyperlink ref="D1169" r:id="rId12" xr:uid="{EB843A87-A4F2-46C8-91A7-7EA6969552FC}"/>
    <hyperlink ref="D1172" r:id="rId13" xr:uid="{AF12FE73-CEA2-4960-AFC6-A2F779999757}"/>
    <hyperlink ref="C1268" r:id="rId14" xr:uid="{EAC7261E-393C-4B5A-90B6-4B96E03071D0}"/>
    <hyperlink ref="C831" r:id="rId15" xr:uid="{6B82B1C3-1F95-4D40-B3E0-43CFE96ED258}"/>
    <hyperlink ref="D891" r:id="rId16" xr:uid="{BA9083A2-7ACA-402C-9D6E-83D751DC3ECF}"/>
    <hyperlink ref="D902" r:id="rId17" xr:uid="{E91199B5-FA88-484E-9B1F-8DB15B2404AE}"/>
    <hyperlink ref="C102" r:id="rId18" xr:uid="{1AD378EF-176F-4781-ABAB-B81C76C33531}"/>
    <hyperlink ref="D1257" r:id="rId19" xr:uid="{31DFDD57-A797-4657-A61D-44A9B703935C}"/>
    <hyperlink ref="D1236" r:id="rId20" xr:uid="{5ADD9ACA-DF81-4949-ACBB-C17ED3712CA2}"/>
    <hyperlink ref="F1111" location="rng_MotorsZipscreen" display="Motors - Click HERE" xr:uid="{DA5D240A-2FD4-437D-9563-6746A0BD715A}"/>
  </hyperlinks>
  <pageMargins left="0.7" right="0.7" top="0.75" bottom="0.75" header="0.3" footer="0.3"/>
  <pageSetup orientation="portrait" r:id="rId21"/>
  <drawing r:id="rId22"/>
  <legacyDrawing r:id="rId23"/>
  <tableParts count="1">
    <tablePart r:id="rId24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D9214E7E724CD8468E66A831781EF7EB" ma:contentTypeVersion="19" ma:contentTypeDescription="Create a new document." ma:contentTypeScope="" ma:versionID="ec25d9b4f9353c798c36e80f4cf6c74b">
  <xsd:schema xmlns:xsd="http://www.w3.org/2001/XMLSchema" xmlns:xs="http://www.w3.org/2001/XMLSchema" xmlns:p="http://schemas.microsoft.com/office/2006/metadata/properties" xmlns:ns2="5793a078-369a-40ca-8021-a96273a1dbef" xmlns:ns3="acbb30a7-1e65-4031-89ca-78dd7dd54282" targetNamespace="http://schemas.microsoft.com/office/2006/metadata/properties" ma:root="true" ma:fieldsID="f70c112ec189579e9236a67ff669874a" ns2:_="" ns3:_="">
    <xsd:import namespace="5793a078-369a-40ca-8021-a96273a1dbef"/>
    <xsd:import namespace="acbb30a7-1e65-4031-89ca-78dd7dd54282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ServiceOCR" minOccurs="0"/>
                <xsd:element ref="ns2:MediaServiceLocation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SearchProperties" minOccurs="0"/>
                <xsd:element ref="ns2:MediaServiceObjectDetectorVersions" minOccurs="0"/>
                <xsd:element ref="ns2:PriorityNumber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793a078-369a-40ca-8021-a96273a1dbe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4" nillable="true" ma:displayName="Location" ma:internalName="MediaServiceLocation" ma:readOnly="true">
      <xsd:simpleType>
        <xsd:restriction base="dms:Text"/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19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1" nillable="true" ma:taxonomy="true" ma:internalName="lcf76f155ced4ddcb4097134ff3c332f" ma:taxonomyFieldName="MediaServiceImageTags" ma:displayName="Image Tags" ma:readOnly="false" ma:fieldId="{5cf76f15-5ced-4ddc-b409-7134ff3c332f}" ma:taxonomyMulti="true" ma:sspId="487f3f52-63fc-4ecb-895c-f50464949df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SearchProperties" ma:index="23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PriorityNumber" ma:index="25" nillable="true" ma:displayName="Priority Number" ma:default="1" ma:description="Priority for the Business" ma:format="Dropdown" ma:internalName="PriorityNumber" ma:percentage="FALSE">
      <xsd:simpleType>
        <xsd:restriction base="dms:Number">
          <xsd:maxInclusive value="100"/>
          <xsd:minInclusive value="1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cbb30a7-1e65-4031-89ca-78dd7dd54282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bb01396d-0425-4c00-8c50-1c94305c25fa}" ma:internalName="TaxCatchAll" ma:showField="CatchAllData" ma:web="acbb30a7-1e65-4031-89ca-78dd7dd54282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793a078-369a-40ca-8021-a96273a1dbef">
      <Terms xmlns="http://schemas.microsoft.com/office/infopath/2007/PartnerControls"/>
    </lcf76f155ced4ddcb4097134ff3c332f>
    <TaxCatchAll xmlns="acbb30a7-1e65-4031-89ca-78dd7dd54282" xsi:nil="true"/>
    <PriorityNumber xmlns="5793a078-369a-40ca-8021-a96273a1dbef">1</PriorityNumber>
  </documentManagement>
</p:properties>
</file>

<file path=customXml/itemProps1.xml><?xml version="1.0" encoding="utf-8"?>
<ds:datastoreItem xmlns:ds="http://schemas.openxmlformats.org/officeDocument/2006/customXml" ds:itemID="{3729F229-73A3-4BDC-BE2C-DDB8FCCA650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793a078-369a-40ca-8021-a96273a1dbef"/>
    <ds:schemaRef ds:uri="acbb30a7-1e65-4031-89ca-78dd7dd54282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047F45B3-72A4-4B2B-BD4A-1F5E65D19A85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CAB631A9-3583-4364-899B-06AA63E3A393}">
  <ds:schemaRefs>
    <ds:schemaRef ds:uri="http://purl.org/dc/elements/1.1/"/>
    <ds:schemaRef ds:uri="http://schemas.microsoft.com/office/2006/documentManagement/types"/>
    <ds:schemaRef ds:uri="acbb30a7-1e65-4031-89ca-78dd7dd54282"/>
    <ds:schemaRef ds:uri="5793a078-369a-40ca-8021-a96273a1dbef"/>
    <ds:schemaRef ds:uri="http://www.w3.org/XML/1998/namespace"/>
    <ds:schemaRef ds:uri="http://schemas.microsoft.com/office/2006/metadata/properties"/>
    <ds:schemaRef ds:uri="http://purl.org/dc/dcmitype/"/>
    <ds:schemaRef ds:uri="http://schemas.microsoft.com/office/infopath/2007/PartnerControls"/>
    <ds:schemaRef ds:uri="http://schemas.openxmlformats.org/package/2006/metadata/core-properties"/>
    <ds:schemaRef ds:uri="http://purl.org/dc/terms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3</vt:i4>
      </vt:variant>
    </vt:vector>
  </HeadingPairs>
  <TitlesOfParts>
    <vt:vector size="4" baseType="lpstr">
      <vt:lpstr>Catalogue_AU</vt:lpstr>
      <vt:lpstr>r_78mmDriveImpact</vt:lpstr>
      <vt:lpstr>r_ExtremeCrown</vt:lpstr>
      <vt:lpstr>rng_MotorsZipscreen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Aidan Schofield</dc:creator>
  <cp:keywords/>
  <dc:description/>
  <cp:lastModifiedBy>Aidan Schofield</cp:lastModifiedBy>
  <cp:revision/>
  <dcterms:created xsi:type="dcterms:W3CDTF">2020-10-16T23:25:29Z</dcterms:created>
  <dcterms:modified xsi:type="dcterms:W3CDTF">2025-05-26T00:05:15Z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Jet Reports Function Literals">
    <vt:lpwstr>,	;	,	{	}	[@[{0}]]	1033	3081</vt:lpwstr>
  </property>
  <property fmtid="{D5CDD505-2E9C-101B-9397-08002B2CF9AE}" pid="3" name="ContentTypeId">
    <vt:lpwstr>0x010100D9214E7E724CD8468E66A831781EF7EB</vt:lpwstr>
  </property>
  <property fmtid="{D5CDD505-2E9C-101B-9397-08002B2CF9AE}" pid="4" name="MediaServiceImageTags">
    <vt:lpwstr/>
  </property>
</Properties>
</file>